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vandebergh/OneDrive/Documents/De Motten/Bessentuin/"/>
    </mc:Choice>
  </mc:AlternateContent>
  <bookViews>
    <workbookView xWindow="1220" yWindow="2060" windowWidth="37180" windowHeight="18380" tabRatio="500"/>
  </bookViews>
  <sheets>
    <sheet name="Sheet1" sheetId="1" r:id="rId1"/>
  </sheets>
  <definedNames>
    <definedName name="tuiniers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35" i="1" l="1"/>
  <c r="BC35" i="1"/>
  <c r="BL35" i="1"/>
  <c r="BN35" i="1"/>
  <c r="BU35" i="1"/>
  <c r="BV35" i="1"/>
  <c r="BW35" i="1"/>
  <c r="BA36" i="1"/>
  <c r="BC36" i="1"/>
  <c r="BL36" i="1"/>
  <c r="BN36" i="1"/>
  <c r="BU36" i="1"/>
  <c r="BV36" i="1"/>
  <c r="BW36" i="1"/>
  <c r="BX36" i="1"/>
  <c r="BA37" i="1"/>
  <c r="BC37" i="1"/>
  <c r="BL37" i="1"/>
  <c r="BN37" i="1"/>
  <c r="BU37" i="1"/>
  <c r="BV37" i="1"/>
  <c r="BW37" i="1"/>
  <c r="BX37" i="1"/>
  <c r="BA38" i="1"/>
  <c r="BC38" i="1"/>
  <c r="BL38" i="1"/>
  <c r="BN38" i="1"/>
  <c r="BU38" i="1"/>
  <c r="BV38" i="1"/>
  <c r="BW38" i="1"/>
  <c r="BX38" i="1"/>
  <c r="BC34" i="1"/>
  <c r="BL34" i="1"/>
  <c r="BN34" i="1"/>
  <c r="BU34" i="1"/>
  <c r="BV34" i="1"/>
  <c r="BW34" i="1"/>
  <c r="BA34" i="1"/>
</calcChain>
</file>

<file path=xl/comments1.xml><?xml version="1.0" encoding="utf-8"?>
<comments xmlns="http://schemas.openxmlformats.org/spreadsheetml/2006/main">
  <authors>
    <author>Rob Vandebergh</author>
  </authors>
  <commentList>
    <comment ref="C5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K5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5" authorId="0">
      <text>
        <r>
          <rPr>
            <b/>
            <sz val="9"/>
            <color indexed="81"/>
            <rFont val="Calibri"/>
            <family val="2"/>
          </rPr>
          <t>Francis en Sabine</t>
        </r>
      </text>
    </comment>
    <comment ref="S5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W5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A5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E5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I5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W5" authorId="0">
      <text>
        <r>
          <rPr>
            <b/>
            <sz val="9"/>
            <color indexed="81"/>
            <rFont val="Calibri"/>
            <family val="2"/>
          </rPr>
          <t>Robert en Marie-Lou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5" authorId="0">
      <text>
        <r>
          <rPr>
            <b/>
            <sz val="9"/>
            <color indexed="81"/>
            <rFont val="Calibri"/>
            <family val="2"/>
          </rPr>
          <t>Robert en Marie-Lou</t>
        </r>
      </text>
    </comment>
    <comment ref="BE5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5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5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BQ5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BU5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5" authorId="0">
      <text>
        <r>
          <rPr>
            <b/>
            <sz val="9"/>
            <color indexed="81"/>
            <rFont val="Calibri"/>
            <family val="2"/>
          </rPr>
          <t>Robert en Marie-Lou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5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G5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5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CO5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CS5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O9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9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W9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A9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E9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I9" authorId="0">
      <text>
        <r>
          <rPr>
            <b/>
            <sz val="9"/>
            <color indexed="81"/>
            <rFont val="Calibri"/>
            <family val="2"/>
          </rPr>
          <t>Vincenzo</t>
        </r>
      </text>
    </comment>
    <comment ref="AW9" authorId="0">
      <text>
        <r>
          <rPr>
            <b/>
            <sz val="9"/>
            <color indexed="81"/>
            <rFont val="Calibri"/>
            <family val="2"/>
          </rPr>
          <t>Lieve J</t>
        </r>
      </text>
    </comment>
    <comment ref="BA9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9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9" authorId="0">
      <text>
        <r>
          <rPr>
            <b/>
            <sz val="9"/>
            <color indexed="81"/>
            <rFont val="Calibri"/>
            <family val="2"/>
          </rPr>
          <t>Jos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9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9" authorId="0">
      <text>
        <r>
          <rPr>
            <b/>
            <sz val="9"/>
            <color indexed="81"/>
            <rFont val="Calibri"/>
            <family val="2"/>
          </rPr>
          <t>Lieve J</t>
        </r>
      </text>
    </comment>
    <comment ref="BU9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9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CC9" authorId="0">
      <text>
        <r>
          <rPr>
            <b/>
            <sz val="9"/>
            <color indexed="81"/>
            <rFont val="Calibri"/>
            <family val="2"/>
          </rPr>
          <t>Marc L</t>
        </r>
      </text>
    </comment>
    <comment ref="CG9" authorId="0">
      <text>
        <r>
          <rPr>
            <b/>
            <sz val="9"/>
            <color indexed="81"/>
            <rFont val="Calibri"/>
            <family val="2"/>
          </rPr>
          <t>Rob en Nora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9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9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9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K13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O13" authorId="0">
      <text>
        <r>
          <rPr>
            <b/>
            <sz val="9"/>
            <color indexed="81"/>
            <rFont val="Calibri"/>
            <family val="2"/>
          </rPr>
          <t>Francis en Sabine</t>
        </r>
      </text>
    </comment>
    <comment ref="S13" authorId="0">
      <text>
        <r>
          <rPr>
            <b/>
            <sz val="9"/>
            <color indexed="81"/>
            <rFont val="Calibri"/>
            <family val="2"/>
          </rPr>
          <t>Francis en Sabine</t>
        </r>
      </text>
    </comment>
    <comment ref="W13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A13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AE13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AI13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AW13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13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13" authorId="0">
      <text>
        <r>
          <rPr>
            <b/>
            <sz val="9"/>
            <color indexed="81"/>
            <rFont val="Calibri"/>
            <family val="2"/>
          </rPr>
          <t>Jos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13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13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13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U13" authorId="0">
      <text>
        <r>
          <rPr>
            <b/>
            <sz val="9"/>
            <color indexed="81"/>
            <rFont val="Calibri"/>
            <family val="2"/>
          </rPr>
          <t>Francis en Sabine</t>
        </r>
      </text>
    </comment>
    <comment ref="BY13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13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G13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CK13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13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13" authorId="0">
      <text>
        <r>
          <rPr>
            <b/>
            <sz val="9"/>
            <color indexed="81"/>
            <rFont val="Calibri"/>
            <family val="2"/>
          </rPr>
          <t>Francis en Sabine</t>
        </r>
      </text>
    </comment>
    <comment ref="AW22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22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22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22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BQ22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U22" authorId="0">
      <text>
        <r>
          <rPr>
            <b/>
            <sz val="9"/>
            <color indexed="81"/>
            <rFont val="Calibri"/>
            <family val="2"/>
          </rPr>
          <t>Jos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22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2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G22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22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W26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26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26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26" authorId="0">
      <text>
        <r>
          <rPr>
            <b/>
            <sz val="9"/>
            <color indexed="81"/>
            <rFont val="Calibri"/>
            <family val="2"/>
          </rPr>
          <t>Francis en Sabine</t>
        </r>
      </text>
    </comment>
    <comment ref="BM26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26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U26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6" authorId="0">
      <text>
        <r>
          <rPr>
            <b/>
            <sz val="9"/>
            <color indexed="81"/>
            <rFont val="Calibri"/>
            <family val="2"/>
          </rPr>
          <t>Lieve J</t>
        </r>
      </text>
    </comment>
    <comment ref="CG26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26" authorId="0">
      <text>
        <r>
          <rPr>
            <b/>
            <sz val="9"/>
            <color indexed="81"/>
            <rFont val="Calibri"/>
            <family val="2"/>
          </rPr>
          <t>Elisabeth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26" authorId="0">
      <text>
        <r>
          <rPr>
            <b/>
            <sz val="9"/>
            <color indexed="81"/>
            <rFont val="Calibri"/>
            <family val="2"/>
          </rPr>
          <t>Robert en Marie-Lou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6" authorId="0">
      <text>
        <r>
          <rPr>
            <b/>
            <sz val="9"/>
            <color indexed="81"/>
            <rFont val="Calibri"/>
            <family val="2"/>
          </rPr>
          <t>Marc en Sylvie</t>
        </r>
      </text>
    </comment>
    <comment ref="BA30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E30" authorId="0">
      <text>
        <r>
          <rPr>
            <b/>
            <sz val="9"/>
            <color indexed="81"/>
            <rFont val="Calibri"/>
            <family val="2"/>
          </rPr>
          <t>Nora en Rob V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I30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30" authorId="0">
      <text>
        <r>
          <rPr>
            <b/>
            <sz val="9"/>
            <color indexed="81"/>
            <rFont val="Calibri"/>
            <family val="2"/>
          </rPr>
          <t>Lieve J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U30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30" authorId="0">
      <text>
        <r>
          <rPr>
            <b/>
            <sz val="9"/>
            <color indexed="81"/>
            <rFont val="Calibri"/>
            <family val="2"/>
          </rPr>
          <t>Lieve 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30" authorId="0">
      <text>
        <r>
          <rPr>
            <b/>
            <sz val="9"/>
            <color indexed="81"/>
            <rFont val="Calibri"/>
            <family val="2"/>
          </rPr>
          <t>Robert en Marie-Lou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G30" authorId="0">
      <text>
        <r>
          <rPr>
            <b/>
            <sz val="9"/>
            <color indexed="81"/>
            <rFont val="Calibri"/>
            <family val="2"/>
          </rPr>
          <t>Sylvie</t>
        </r>
      </text>
    </comment>
    <comment ref="CK30" authorId="0">
      <text>
        <r>
          <rPr>
            <b/>
            <sz val="9"/>
            <color indexed="81"/>
            <rFont val="Calibri"/>
            <family val="2"/>
          </rPr>
          <t>Diane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30" authorId="0">
      <text>
        <r>
          <rPr>
            <b/>
            <sz val="9"/>
            <color indexed="81"/>
            <rFont val="Calibri"/>
            <family val="2"/>
          </rPr>
          <t xml:space="preserve">Nora en Rob
</t>
        </r>
      </text>
    </comment>
  </commentList>
</comments>
</file>

<file path=xl/sharedStrings.xml><?xml version="1.0" encoding="utf-8"?>
<sst xmlns="http://schemas.openxmlformats.org/spreadsheetml/2006/main" count="247" uniqueCount="41">
  <si>
    <t>10b</t>
  </si>
  <si>
    <t>10a</t>
  </si>
  <si>
    <t>Denise Blue</t>
  </si>
  <si>
    <t>Duke</t>
  </si>
  <si>
    <t>North Blue</t>
  </si>
  <si>
    <t>Legacy</t>
  </si>
  <si>
    <t>North Country</t>
  </si>
  <si>
    <t>Chandler</t>
  </si>
  <si>
    <t>Liberty</t>
  </si>
  <si>
    <t>Elisabeth</t>
  </si>
  <si>
    <t>Darrow</t>
  </si>
  <si>
    <t>Rokula</t>
  </si>
  <si>
    <t>Reflamba</t>
  </si>
  <si>
    <t>Stanza</t>
  </si>
  <si>
    <t>Captivator</t>
  </si>
  <si>
    <t>Shefford</t>
  </si>
  <si>
    <t>Augustus</t>
  </si>
  <si>
    <t>Rondom</t>
  </si>
  <si>
    <t xml:space="preserve"> </t>
  </si>
  <si>
    <t>Martlett</t>
  </si>
  <si>
    <t>Robert en Marie-Lou</t>
  </si>
  <si>
    <t>Lieve Rens</t>
  </si>
  <si>
    <t>Diane</t>
  </si>
  <si>
    <t>Lieve Jacobs</t>
  </si>
  <si>
    <t>Jos</t>
  </si>
  <si>
    <t>Rob en Nora</t>
  </si>
  <si>
    <t>23b</t>
  </si>
  <si>
    <t>Sylvie</t>
  </si>
  <si>
    <t>Marc en Sylvie</t>
  </si>
  <si>
    <t>Francis en Sabine</t>
  </si>
  <si>
    <t>Roodneus</t>
  </si>
  <si>
    <t>Martlet</t>
  </si>
  <si>
    <t>Vincenzo</t>
  </si>
  <si>
    <t>Ingang</t>
  </si>
  <si>
    <t>Spartan</t>
  </si>
  <si>
    <t>Rovada</t>
  </si>
  <si>
    <t>onbekend</t>
  </si>
  <si>
    <t>28a</t>
  </si>
  <si>
    <t>Jeroen</t>
  </si>
  <si>
    <t>LINKS</t>
  </si>
  <si>
    <t>RECHTS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</si>
</sst>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color theme="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598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9" fillId="2" borderId="0" xfId="0" applyFont="1" applyFill="1"/>
    <xf numFmtId="0" fontId="10" fillId="10" borderId="0" xfId="65" applyFont="1" applyFill="1"/>
    <xf numFmtId="0" fontId="11" fillId="3" borderId="0" xfId="65" applyFont="1" applyFill="1"/>
    <xf numFmtId="0" fontId="10" fillId="4" borderId="0" xfId="65" applyFont="1" applyFill="1"/>
    <xf numFmtId="0" fontId="10" fillId="3" borderId="0" xfId="65" applyFont="1" applyFill="1"/>
    <xf numFmtId="0" fontId="10" fillId="9" borderId="0" xfId="65" applyFont="1" applyFill="1"/>
    <xf numFmtId="0" fontId="10" fillId="8" borderId="0" xfId="65" applyFont="1" applyFill="1"/>
    <xf numFmtId="0" fontId="10" fillId="13" borderId="0" xfId="65" applyFont="1" applyFill="1"/>
    <xf numFmtId="0" fontId="9" fillId="0" borderId="0" xfId="0" applyFont="1"/>
    <xf numFmtId="0" fontId="10" fillId="17" borderId="0" xfId="65" applyFont="1" applyFill="1"/>
    <xf numFmtId="0" fontId="10" fillId="11" borderId="0" xfId="65" applyFont="1" applyFill="1"/>
    <xf numFmtId="0" fontId="10" fillId="14" borderId="0" xfId="65" applyFont="1" applyFill="1"/>
    <xf numFmtId="0" fontId="10" fillId="19" borderId="0" xfId="65" applyFont="1" applyFill="1"/>
    <xf numFmtId="0" fontId="11" fillId="14" borderId="0" xfId="65" applyFont="1" applyFill="1"/>
    <xf numFmtId="0" fontId="10" fillId="5" borderId="0" xfId="65" applyFont="1" applyFill="1"/>
    <xf numFmtId="0" fontId="10" fillId="6" borderId="0" xfId="65" applyFont="1" applyFill="1"/>
    <xf numFmtId="0" fontId="10" fillId="7" borderId="0" xfId="65" applyFont="1" applyFill="1"/>
    <xf numFmtId="0" fontId="10" fillId="12" borderId="0" xfId="65" applyFont="1" applyFill="1"/>
    <xf numFmtId="0" fontId="7" fillId="20" borderId="0" xfId="0" applyFont="1" applyFill="1"/>
    <xf numFmtId="0" fontId="12" fillId="0" borderId="0" xfId="0" applyFont="1"/>
    <xf numFmtId="0" fontId="12" fillId="2" borderId="0" xfId="0" applyFont="1" applyFill="1"/>
    <xf numFmtId="0" fontId="7" fillId="0" borderId="0" xfId="0" applyFont="1" applyAlignment="1"/>
    <xf numFmtId="0" fontId="10" fillId="18" borderId="0" xfId="65" applyFont="1" applyFill="1"/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16" borderId="0" xfId="65" applyFont="1" applyFill="1"/>
    <xf numFmtId="0" fontId="10" fillId="15" borderId="0" xfId="65" applyFont="1" applyFill="1"/>
    <xf numFmtId="164" fontId="7" fillId="0" borderId="0" xfId="87" applyNumberFormat="1" applyFont="1" applyAlignment="1">
      <alignment horizontal="right"/>
    </xf>
    <xf numFmtId="164" fontId="7" fillId="0" borderId="0" xfId="87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</cellXfs>
  <cellStyles count="88">
    <cellStyle name="Comma" xfId="8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oeftuin.eu/Nl/FIC/stanza.php" TargetMode="External"/><Relationship Id="rId2" Type="http://schemas.openxmlformats.org/officeDocument/2006/relationships/hyperlink" Target="http://www.proeftuin.eu/Nl/FIC/stanza.php" TargetMode="External"/><Relationship Id="rId3" Type="http://schemas.openxmlformats.org/officeDocument/2006/relationships/hyperlink" Target="http://www.proeftuin.eu/Nl/FIC/stanza.php" TargetMode="External"/><Relationship Id="rId4" Type="http://schemas.openxmlformats.org/officeDocument/2006/relationships/hyperlink" Target="http://www.proeftuin.eu/Nl/FIC/stanza.php" TargetMode="External"/><Relationship Id="rId5" Type="http://schemas.openxmlformats.org/officeDocument/2006/relationships/hyperlink" Target="http://www.proeftuin.eu/Nl/FIC/stanza.php" TargetMode="External"/><Relationship Id="rId6" Type="http://schemas.openxmlformats.org/officeDocument/2006/relationships/hyperlink" Target="http://www.proeftuin.eu/Nl/FIC/stanza.php" TargetMode="External"/><Relationship Id="rId7" Type="http://schemas.openxmlformats.org/officeDocument/2006/relationships/hyperlink" Target="http://www.proeftuin.eu/Nl/FIC/stanza.php" TargetMode="External"/><Relationship Id="rId8" Type="http://schemas.openxmlformats.org/officeDocument/2006/relationships/hyperlink" Target="http://www.proeftuin.eu/Nl/FIC/stanza.php" TargetMode="External"/><Relationship Id="rId9" Type="http://schemas.openxmlformats.org/officeDocument/2006/relationships/hyperlink" Target="http://www.proeftuin.eu/Nl/FIC/augustus.php" TargetMode="External"/><Relationship Id="rId10" Type="http://schemas.openxmlformats.org/officeDocument/2006/relationships/hyperlink" Target="http://www.proeftuin.eu/Nl/FIC/augustus.php" TargetMode="External"/><Relationship Id="rId11" Type="http://schemas.openxmlformats.org/officeDocument/2006/relationships/hyperlink" Target="http://www.proeftuin.eu/Nl/FIC/augustus.php" TargetMode="External"/><Relationship Id="rId12" Type="http://schemas.openxmlformats.org/officeDocument/2006/relationships/hyperlink" Target="http://www.proeftuin.eu/Nl/FIC/augustus.php" TargetMode="External"/><Relationship Id="rId13" Type="http://schemas.openxmlformats.org/officeDocument/2006/relationships/hyperlink" Target="http://www.proeftuin.eu/Nl/FIC/augustus.php" TargetMode="External"/><Relationship Id="rId14" Type="http://schemas.openxmlformats.org/officeDocument/2006/relationships/hyperlink" Target="http://www.proeftuin.eu/Nl/FIC/augustus.php" TargetMode="External"/><Relationship Id="rId15" Type="http://schemas.openxmlformats.org/officeDocument/2006/relationships/hyperlink" Target="http://www.proeftuin.eu/Nl/FIC/rondom.php" TargetMode="External"/><Relationship Id="rId16" Type="http://schemas.openxmlformats.org/officeDocument/2006/relationships/hyperlink" Target="http://www.proeftuin.eu/Nl/FIC/rondom.php" TargetMode="External"/><Relationship Id="rId17" Type="http://schemas.openxmlformats.org/officeDocument/2006/relationships/hyperlink" Target="http://www.proeftuin.eu/Nl/FIC/rondom.php" TargetMode="External"/><Relationship Id="rId18" Type="http://schemas.openxmlformats.org/officeDocument/2006/relationships/hyperlink" Target="http://www.proeftuin.eu/Nl/FIC/rondom.php" TargetMode="External"/><Relationship Id="rId19" Type="http://schemas.openxmlformats.org/officeDocument/2006/relationships/hyperlink" Target="http://www.proeftuin.eu/Nl/FIC/roodneus.php" TargetMode="External"/><Relationship Id="rId30" Type="http://schemas.openxmlformats.org/officeDocument/2006/relationships/hyperlink" Target="http://www.proeftuin.eu/Nl/FIC/reflamba.php" TargetMode="External"/><Relationship Id="rId31" Type="http://schemas.openxmlformats.org/officeDocument/2006/relationships/hyperlink" Target="http://www.proeftuin.eu/Nl/FIC/reflamba.php" TargetMode="External"/><Relationship Id="rId32" Type="http://schemas.openxmlformats.org/officeDocument/2006/relationships/hyperlink" Target="http://www.proeftuin.eu/Nl/FIC/reflamba.php" TargetMode="External"/><Relationship Id="rId33" Type="http://schemas.openxmlformats.org/officeDocument/2006/relationships/hyperlink" Target="http://www.proeftuin.eu/Nl/FIC/martlett.php" TargetMode="External"/><Relationship Id="rId34" Type="http://schemas.openxmlformats.org/officeDocument/2006/relationships/hyperlink" Target="http://www.proeftuin.eu/Nl/FIC/captivator.php" TargetMode="External"/><Relationship Id="rId35" Type="http://schemas.openxmlformats.org/officeDocument/2006/relationships/hyperlink" Target="http://www.proeftuin.eu/Nl/FIC/captivator.php" TargetMode="External"/><Relationship Id="rId36" Type="http://schemas.openxmlformats.org/officeDocument/2006/relationships/hyperlink" Target="http://www.proeftuin.eu/Nl/FIC/captivator.php" TargetMode="External"/><Relationship Id="rId37" Type="http://schemas.openxmlformats.org/officeDocument/2006/relationships/hyperlink" Target="http://www.proeftuin.eu/Nl/FIC/rokula.php" TargetMode="External"/><Relationship Id="rId38" Type="http://schemas.openxmlformats.org/officeDocument/2006/relationships/hyperlink" Target="http://www.proeftuin.eu/Nl/FIC/rokula.php" TargetMode="External"/><Relationship Id="rId39" Type="http://schemas.openxmlformats.org/officeDocument/2006/relationships/hyperlink" Target="http://www.proeftuin.eu/Nl/FIC/rokula.php" TargetMode="External"/><Relationship Id="rId50" Type="http://schemas.openxmlformats.org/officeDocument/2006/relationships/hyperlink" Target="http://www.proeftuin.eu/Nl/FIC/chandler.php" TargetMode="External"/><Relationship Id="rId51" Type="http://schemas.openxmlformats.org/officeDocument/2006/relationships/hyperlink" Target="http://www.proeftuin.eu/Nl/FIC/chandler.php" TargetMode="External"/><Relationship Id="rId52" Type="http://schemas.openxmlformats.org/officeDocument/2006/relationships/hyperlink" Target="http://www.proeftuin.eu/Nl/FIC/chandler.php" TargetMode="External"/><Relationship Id="rId53" Type="http://schemas.openxmlformats.org/officeDocument/2006/relationships/hyperlink" Target="http://www.proeftuin.eu/Nl/FIC/chandler.php" TargetMode="External"/><Relationship Id="rId54" Type="http://schemas.openxmlformats.org/officeDocument/2006/relationships/hyperlink" Target="http://www.proeftuin.eu/Nl/FIC/chandler.php" TargetMode="External"/><Relationship Id="rId55" Type="http://schemas.openxmlformats.org/officeDocument/2006/relationships/hyperlink" Target="http://www.proeftuin.eu/Nl/FIC/chandler.php" TargetMode="External"/><Relationship Id="rId56" Type="http://schemas.openxmlformats.org/officeDocument/2006/relationships/hyperlink" Target="http://www.proeftuin.eu/Nl/FIC/denise_blue.php" TargetMode="External"/><Relationship Id="rId57" Type="http://schemas.openxmlformats.org/officeDocument/2006/relationships/hyperlink" Target="http://www.proeftuin.eu/Nl/FIC/denise_blue.php" TargetMode="External"/><Relationship Id="rId58" Type="http://schemas.openxmlformats.org/officeDocument/2006/relationships/hyperlink" Target="http://www.proeftuin.eu/Nl/FIC/denise_blue.php" TargetMode="External"/><Relationship Id="rId59" Type="http://schemas.openxmlformats.org/officeDocument/2006/relationships/hyperlink" Target="http://www.proeftuin.eu/Nl/FIC/duke.php" TargetMode="External"/><Relationship Id="rId70" Type="http://schemas.openxmlformats.org/officeDocument/2006/relationships/hyperlink" Target="http://www.proeftuin.eu/Nl/FIC/northcountry.php" TargetMode="External"/><Relationship Id="rId71" Type="http://schemas.openxmlformats.org/officeDocument/2006/relationships/hyperlink" Target="http://www.proeftuin.eu/Nl/FIC/martlett.php" TargetMode="External"/><Relationship Id="rId72" Type="http://schemas.openxmlformats.org/officeDocument/2006/relationships/hyperlink" Target="http://www.proeftuin.eu/Nl/FIC/martlett.php" TargetMode="External"/><Relationship Id="rId73" Type="http://schemas.openxmlformats.org/officeDocument/2006/relationships/hyperlink" Target="http://proeftuin.eu/Nl/FIC/spartan.php" TargetMode="External"/><Relationship Id="rId74" Type="http://schemas.openxmlformats.org/officeDocument/2006/relationships/hyperlink" Target="http://www.proeftuin.eu/Nl/FIC/elisabeth.php" TargetMode="External"/><Relationship Id="rId75" Type="http://schemas.openxmlformats.org/officeDocument/2006/relationships/hyperlink" Target="http://www.proeftuin.eu/Nl/FIC/elisabeth.php" TargetMode="External"/><Relationship Id="rId76" Type="http://schemas.openxmlformats.org/officeDocument/2006/relationships/hyperlink" Target="http://www.proeftuin.eu/Nl/FIC/elisabeth.php" TargetMode="External"/><Relationship Id="rId77" Type="http://schemas.openxmlformats.org/officeDocument/2006/relationships/hyperlink" Target="http://www.proeftuin.eu/Nl/FIC/elisabeth.php" TargetMode="External"/><Relationship Id="rId78" Type="http://schemas.openxmlformats.org/officeDocument/2006/relationships/hyperlink" Target="http://www.proeftuin.eu/Nl/FIC/elisabeth.php" TargetMode="External"/><Relationship Id="rId79" Type="http://schemas.openxmlformats.org/officeDocument/2006/relationships/hyperlink" Target="http://www.proeftuin.eu/Nl/FIC/elisabeth.php" TargetMode="External"/><Relationship Id="rId90" Type="http://schemas.openxmlformats.org/officeDocument/2006/relationships/hyperlink" Target="http://www.proeftuin.eu/Nl/FIC/denise_blue.php" TargetMode="External"/><Relationship Id="rId91" Type="http://schemas.openxmlformats.org/officeDocument/2006/relationships/hyperlink" Target="http://www.proeftuin.eu/Nl/FIC/denise_blue.php" TargetMode="External"/><Relationship Id="rId92" Type="http://schemas.openxmlformats.org/officeDocument/2006/relationships/hyperlink" Target="http://www.proeftuin.eu/Nl/FIC/denise_blue.php" TargetMode="External"/><Relationship Id="rId93" Type="http://schemas.openxmlformats.org/officeDocument/2006/relationships/hyperlink" Target="http://www.proeftuin.eu/Nl/FIC/denise_blue.php" TargetMode="External"/><Relationship Id="rId94" Type="http://schemas.openxmlformats.org/officeDocument/2006/relationships/hyperlink" Target="http://www.proeftuin.eu/Nl/FIC/darrow.php" TargetMode="External"/><Relationship Id="rId95" Type="http://schemas.openxmlformats.org/officeDocument/2006/relationships/hyperlink" Target="http://www.proeftuin.eu/Nl/FIC/darrow.php" TargetMode="External"/><Relationship Id="rId96" Type="http://schemas.openxmlformats.org/officeDocument/2006/relationships/hyperlink" Target="http://www.proeftuin.eu/Nl/FIC/denise_blue.php" TargetMode="External"/><Relationship Id="rId97" Type="http://schemas.openxmlformats.org/officeDocument/2006/relationships/vmlDrawing" Target="../drawings/vmlDrawing1.vml"/><Relationship Id="rId98" Type="http://schemas.openxmlformats.org/officeDocument/2006/relationships/comments" Target="../comments1.xml"/><Relationship Id="rId20" Type="http://schemas.openxmlformats.org/officeDocument/2006/relationships/hyperlink" Target="http://www.proeftuin.eu/Nl/FIC/roodneus.php" TargetMode="External"/><Relationship Id="rId21" Type="http://schemas.openxmlformats.org/officeDocument/2006/relationships/hyperlink" Target="http://www.proeftuin.eu/Nl/FIC/reflamba.php" TargetMode="External"/><Relationship Id="rId22" Type="http://schemas.openxmlformats.org/officeDocument/2006/relationships/hyperlink" Target="http://www.proeftuin.eu/Nl/FIC/reflamba.php" TargetMode="External"/><Relationship Id="rId23" Type="http://schemas.openxmlformats.org/officeDocument/2006/relationships/hyperlink" Target="http://www.proeftuin.eu/Nl/FIC/reflamba.php" TargetMode="External"/><Relationship Id="rId24" Type="http://schemas.openxmlformats.org/officeDocument/2006/relationships/hyperlink" Target="http://www.proeftuin.eu/Nl/FIC/reflamba.php" TargetMode="External"/><Relationship Id="rId25" Type="http://schemas.openxmlformats.org/officeDocument/2006/relationships/hyperlink" Target="http://www.proeftuin.eu/Nl/FIC/reflamba.php" TargetMode="External"/><Relationship Id="rId26" Type="http://schemas.openxmlformats.org/officeDocument/2006/relationships/hyperlink" Target="http://www.proeftuin.eu/Nl/FIC/reflamba.php" TargetMode="External"/><Relationship Id="rId27" Type="http://schemas.openxmlformats.org/officeDocument/2006/relationships/hyperlink" Target="http://www.proeftuin.eu/Nl/FIC/reflamba.php" TargetMode="External"/><Relationship Id="rId28" Type="http://schemas.openxmlformats.org/officeDocument/2006/relationships/hyperlink" Target="http://www.proeftuin.eu/Nl/FIC/reflamba.php" TargetMode="External"/><Relationship Id="rId29" Type="http://schemas.openxmlformats.org/officeDocument/2006/relationships/hyperlink" Target="http://www.proeftuin.eu/Nl/FIC/reflamba.php" TargetMode="External"/><Relationship Id="rId40" Type="http://schemas.openxmlformats.org/officeDocument/2006/relationships/hyperlink" Target="http://www.proeftuin.eu/Nl/FIC/shefford-nl.php" TargetMode="External"/><Relationship Id="rId41" Type="http://schemas.openxmlformats.org/officeDocument/2006/relationships/hyperlink" Target="http://www.proeftuin.eu/Nl/FIC/darrow.php" TargetMode="External"/><Relationship Id="rId42" Type="http://schemas.openxmlformats.org/officeDocument/2006/relationships/hyperlink" Target="http://www.proeftuin.eu/Nl/FIC/darrow.php" TargetMode="External"/><Relationship Id="rId43" Type="http://schemas.openxmlformats.org/officeDocument/2006/relationships/hyperlink" Target="http://www.proeftuin.eu/Nl/FIC/darrow.php" TargetMode="External"/><Relationship Id="rId44" Type="http://schemas.openxmlformats.org/officeDocument/2006/relationships/hyperlink" Target="http://www.proeftuin.eu/Nl/FIC/darrow.php" TargetMode="External"/><Relationship Id="rId45" Type="http://schemas.openxmlformats.org/officeDocument/2006/relationships/hyperlink" Target="http://www.proeftuin.eu/Nl/FIC/darrow.php" TargetMode="External"/><Relationship Id="rId46" Type="http://schemas.openxmlformats.org/officeDocument/2006/relationships/hyperlink" Target="http://www.proeftuin.eu/Nl/FIC/darrow.php" TargetMode="External"/><Relationship Id="rId47" Type="http://schemas.openxmlformats.org/officeDocument/2006/relationships/hyperlink" Target="http://www.proeftuin.eu/Nl/FIC/chandler.php" TargetMode="External"/><Relationship Id="rId48" Type="http://schemas.openxmlformats.org/officeDocument/2006/relationships/hyperlink" Target="http://www.proeftuin.eu/Nl/FIC/chandler.php" TargetMode="External"/><Relationship Id="rId49" Type="http://schemas.openxmlformats.org/officeDocument/2006/relationships/hyperlink" Target="http://www.proeftuin.eu/Nl/FIC/chandler.php" TargetMode="External"/><Relationship Id="rId60" Type="http://schemas.openxmlformats.org/officeDocument/2006/relationships/hyperlink" Target="http://www.proeftuin.eu/Nl/FIC/duke.php" TargetMode="External"/><Relationship Id="rId61" Type="http://schemas.openxmlformats.org/officeDocument/2006/relationships/hyperlink" Target="http://www.proeftuin.eu/Nl/FIC/duke.php" TargetMode="External"/><Relationship Id="rId62" Type="http://schemas.openxmlformats.org/officeDocument/2006/relationships/hyperlink" Target="http://www.proeftuin.eu/Nl/FIC/elisabeth.php" TargetMode="External"/><Relationship Id="rId63" Type="http://schemas.openxmlformats.org/officeDocument/2006/relationships/hyperlink" Target="http://www.proeftuin.eu/Nl/FIC/elisabeth.php" TargetMode="External"/><Relationship Id="rId64" Type="http://schemas.openxmlformats.org/officeDocument/2006/relationships/hyperlink" Target="http://www.proeftuin.eu/Nl/FIC/legacy.php" TargetMode="External"/><Relationship Id="rId65" Type="http://schemas.openxmlformats.org/officeDocument/2006/relationships/hyperlink" Target="http://www.proeftuin.eu/Nl/FIC/liberty.php" TargetMode="External"/><Relationship Id="rId66" Type="http://schemas.openxmlformats.org/officeDocument/2006/relationships/hyperlink" Target="http://www.proeftuin.eu/Nl/FIC/liberty.php" TargetMode="External"/><Relationship Id="rId67" Type="http://schemas.openxmlformats.org/officeDocument/2006/relationships/hyperlink" Target="http://www.proeftuin.eu/Nl/FIC/liberty.php" TargetMode="External"/><Relationship Id="rId68" Type="http://schemas.openxmlformats.org/officeDocument/2006/relationships/hyperlink" Target="http://www.proeftuin.eu/Nl/FIC/liberty.php" TargetMode="External"/><Relationship Id="rId69" Type="http://schemas.openxmlformats.org/officeDocument/2006/relationships/hyperlink" Target="http://www.proeftuin.eu/Nl/FIC/northblue.php" TargetMode="External"/><Relationship Id="rId80" Type="http://schemas.openxmlformats.org/officeDocument/2006/relationships/hyperlink" Target="http://proeftuin.eu/Nl/FIC/rovada.php" TargetMode="External"/><Relationship Id="rId81" Type="http://schemas.openxmlformats.org/officeDocument/2006/relationships/hyperlink" Target="http://proeftuin.eu/Nl/FIC/rovada.php" TargetMode="External"/><Relationship Id="rId82" Type="http://schemas.openxmlformats.org/officeDocument/2006/relationships/hyperlink" Target="http://www.proeftuin.eu/Nl/FIC/stanza.php" TargetMode="External"/><Relationship Id="rId83" Type="http://schemas.openxmlformats.org/officeDocument/2006/relationships/hyperlink" Target="http://www.proeftuin.eu/Nl/FIC/stanza.php" TargetMode="External"/><Relationship Id="rId84" Type="http://schemas.openxmlformats.org/officeDocument/2006/relationships/hyperlink" Target="http://www.proeftuin.eu/Nl/FIC/roodneus.php" TargetMode="External"/><Relationship Id="rId85" Type="http://schemas.openxmlformats.org/officeDocument/2006/relationships/hyperlink" Target="http://www.proeftuin.eu/Nl/FIC/duke.php" TargetMode="External"/><Relationship Id="rId86" Type="http://schemas.openxmlformats.org/officeDocument/2006/relationships/hyperlink" Target="http://www.proeftuin.eu/Nl/FIC/denise_blue.php" TargetMode="External"/><Relationship Id="rId87" Type="http://schemas.openxmlformats.org/officeDocument/2006/relationships/hyperlink" Target="http://www.proeftuin.eu/Nl/FIC/denise_blue.php" TargetMode="External"/><Relationship Id="rId88" Type="http://schemas.openxmlformats.org/officeDocument/2006/relationships/hyperlink" Target="http://www.proeftuin.eu/Nl/FIC/denise_blue.php" TargetMode="External"/><Relationship Id="rId89" Type="http://schemas.openxmlformats.org/officeDocument/2006/relationships/hyperlink" Target="http://www.proeftuin.eu/Nl/FIC/denise_blu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38"/>
  <sheetViews>
    <sheetView showGridLines="0" showZeros="0" tabSelected="1" zoomScale="80" zoomScaleNormal="80" zoomScalePageLayoutView="80" workbookViewId="0">
      <selection activeCell="C12" sqref="C12"/>
    </sheetView>
  </sheetViews>
  <sheetFormatPr baseColWidth="10" defaultColWidth="11.5" defaultRowHeight="21" x14ac:dyDescent="0.25"/>
  <cols>
    <col min="1" max="98" width="4.1640625" style="2" customWidth="1"/>
    <col min="99" max="148" width="2.5" style="2" customWidth="1"/>
    <col min="149" max="16384" width="11.5" style="2"/>
  </cols>
  <sheetData>
    <row r="1" spans="1:98" ht="20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39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 t="s">
        <v>40</v>
      </c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98" ht="20" customHeight="1" x14ac:dyDescent="0.25">
      <c r="A2" s="1"/>
      <c r="B2" s="1"/>
      <c r="C2" s="1">
        <v>1</v>
      </c>
      <c r="D2" s="1"/>
      <c r="E2" s="1"/>
      <c r="F2" s="1"/>
      <c r="G2" s="1">
        <v>2</v>
      </c>
      <c r="H2" s="1"/>
      <c r="I2" s="1"/>
      <c r="J2" s="1"/>
      <c r="K2" s="1">
        <v>3</v>
      </c>
      <c r="L2" s="1"/>
      <c r="M2" s="1"/>
      <c r="N2" s="1"/>
      <c r="O2" s="1">
        <v>4</v>
      </c>
      <c r="P2" s="1"/>
      <c r="Q2" s="1"/>
      <c r="R2" s="1"/>
      <c r="S2" s="1">
        <v>5</v>
      </c>
      <c r="T2" s="1"/>
      <c r="U2" s="1"/>
      <c r="V2" s="1"/>
      <c r="W2" s="1">
        <v>6</v>
      </c>
      <c r="X2" s="1"/>
      <c r="Y2" s="1"/>
      <c r="Z2" s="1"/>
      <c r="AA2" s="1">
        <v>7</v>
      </c>
      <c r="AB2" s="1"/>
      <c r="AC2" s="1"/>
      <c r="AD2" s="1"/>
      <c r="AE2" s="1">
        <v>8</v>
      </c>
      <c r="AF2" s="1"/>
      <c r="AG2" s="1"/>
      <c r="AH2" s="1"/>
      <c r="AI2" s="1">
        <v>9</v>
      </c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>
        <v>1</v>
      </c>
      <c r="AX2" s="1"/>
      <c r="AY2" s="1"/>
      <c r="AZ2" s="1"/>
      <c r="BA2" s="1">
        <v>2</v>
      </c>
      <c r="BB2" s="1"/>
      <c r="BC2" s="1"/>
      <c r="BD2" s="1"/>
      <c r="BE2" s="1">
        <v>3</v>
      </c>
      <c r="BF2" s="1"/>
      <c r="BG2" s="1"/>
      <c r="BH2" s="1"/>
      <c r="BI2" s="1">
        <v>4</v>
      </c>
      <c r="BJ2" s="1"/>
      <c r="BK2" s="1"/>
      <c r="BL2" s="1"/>
      <c r="BM2" s="1">
        <v>5</v>
      </c>
      <c r="BN2" s="1"/>
      <c r="BO2" s="1"/>
      <c r="BP2" s="1"/>
      <c r="BQ2" s="1">
        <v>6</v>
      </c>
      <c r="BR2" s="1"/>
      <c r="BS2" s="1"/>
      <c r="BT2" s="1"/>
      <c r="BU2" s="1">
        <v>7</v>
      </c>
      <c r="BV2" s="1"/>
      <c r="BW2" s="1"/>
      <c r="BX2" s="1"/>
      <c r="BY2" s="1">
        <v>8</v>
      </c>
      <c r="BZ2" s="1"/>
      <c r="CA2" s="1"/>
      <c r="CB2" s="1"/>
      <c r="CC2" s="1">
        <v>9</v>
      </c>
      <c r="CD2" s="1"/>
      <c r="CE2" s="1"/>
      <c r="CF2" s="1"/>
      <c r="CG2" s="1">
        <v>10</v>
      </c>
      <c r="CH2" s="1"/>
      <c r="CI2" s="1"/>
      <c r="CJ2" s="1"/>
      <c r="CK2" s="1">
        <v>11</v>
      </c>
      <c r="CL2" s="1"/>
      <c r="CM2" s="1"/>
      <c r="CN2" s="1"/>
      <c r="CO2" s="1">
        <v>12</v>
      </c>
      <c r="CP2" s="1"/>
      <c r="CQ2" s="1"/>
      <c r="CR2" s="1"/>
      <c r="CS2" s="1">
        <v>13</v>
      </c>
      <c r="CT2" s="1"/>
    </row>
    <row r="3" spans="1:98" ht="20" customHeight="1" x14ac:dyDescent="0.25">
      <c r="A3" s="1"/>
      <c r="B3" s="3" t="s">
        <v>10</v>
      </c>
      <c r="C3" s="3"/>
      <c r="D3" s="3"/>
      <c r="E3" s="3"/>
      <c r="F3" s="3" t="s">
        <v>10</v>
      </c>
      <c r="G3" s="3"/>
      <c r="H3" s="3"/>
      <c r="I3" s="1"/>
      <c r="J3" s="1" t="s">
        <v>34</v>
      </c>
      <c r="K3" s="1"/>
      <c r="L3" s="1"/>
      <c r="M3" s="1"/>
      <c r="N3" s="3" t="s">
        <v>3</v>
      </c>
      <c r="O3" s="3"/>
      <c r="P3" s="3"/>
      <c r="Q3" s="3"/>
      <c r="R3" s="3" t="s">
        <v>2</v>
      </c>
      <c r="S3" s="3"/>
      <c r="T3" s="3"/>
      <c r="U3" s="3"/>
      <c r="V3" s="3" t="s">
        <v>2</v>
      </c>
      <c r="W3" s="3"/>
      <c r="X3" s="3"/>
      <c r="Y3" s="3"/>
      <c r="Z3" s="3" t="s">
        <v>9</v>
      </c>
      <c r="AA3" s="3"/>
      <c r="AB3" s="3"/>
      <c r="AC3" s="3"/>
      <c r="AD3" s="3" t="s">
        <v>9</v>
      </c>
      <c r="AE3" s="3"/>
      <c r="AF3" s="3"/>
      <c r="AG3" s="3"/>
      <c r="AH3" s="3" t="s">
        <v>9</v>
      </c>
      <c r="AI3" s="3"/>
      <c r="AJ3" s="3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 t="s">
        <v>7</v>
      </c>
      <c r="AW3" s="1"/>
      <c r="AX3" s="1"/>
      <c r="AY3" s="1"/>
      <c r="AZ3" s="1" t="s">
        <v>7</v>
      </c>
      <c r="BA3" s="1"/>
      <c r="BB3" s="1"/>
      <c r="BC3" s="1"/>
      <c r="BD3" s="1" t="s">
        <v>9</v>
      </c>
      <c r="BE3" s="1"/>
      <c r="BF3" s="1"/>
      <c r="BG3" s="1"/>
      <c r="BH3" s="1" t="s">
        <v>9</v>
      </c>
      <c r="BI3" s="1"/>
      <c r="BJ3" s="1"/>
      <c r="BK3" s="1"/>
      <c r="BL3" s="1" t="s">
        <v>7</v>
      </c>
      <c r="BM3" s="1"/>
      <c r="BN3" s="1"/>
      <c r="BO3" s="1"/>
      <c r="BP3" s="1" t="s">
        <v>10</v>
      </c>
      <c r="BQ3" s="1"/>
      <c r="BR3" s="1"/>
      <c r="BS3" s="1"/>
      <c r="BT3" s="1" t="s">
        <v>10</v>
      </c>
      <c r="BU3" s="1"/>
      <c r="BV3" s="1"/>
      <c r="BW3" s="1"/>
      <c r="BX3" s="1" t="s">
        <v>10</v>
      </c>
      <c r="BY3" s="1"/>
      <c r="BZ3" s="1"/>
      <c r="CA3" s="1"/>
      <c r="CB3" s="1" t="s">
        <v>10</v>
      </c>
      <c r="CC3" s="1"/>
      <c r="CD3" s="1"/>
      <c r="CE3" s="1"/>
      <c r="CF3" s="1" t="s">
        <v>10</v>
      </c>
      <c r="CG3" s="1"/>
      <c r="CH3" s="1"/>
      <c r="CI3" s="1"/>
      <c r="CJ3" s="1" t="s">
        <v>10</v>
      </c>
      <c r="CK3" s="1"/>
      <c r="CL3" s="1"/>
      <c r="CM3" s="1"/>
      <c r="CN3" s="1" t="s">
        <v>12</v>
      </c>
      <c r="CO3" s="1"/>
      <c r="CP3" s="1"/>
      <c r="CQ3" s="1"/>
      <c r="CR3" s="1" t="s">
        <v>12</v>
      </c>
      <c r="CS3" s="1"/>
      <c r="CT3" s="1"/>
    </row>
    <row r="4" spans="1:98" s="12" customFormat="1" ht="20" customHeight="1" x14ac:dyDescent="0.25">
      <c r="A4" s="4"/>
      <c r="B4" s="4"/>
      <c r="C4" s="5" t="s">
        <v>18</v>
      </c>
      <c r="D4" s="4"/>
      <c r="E4" s="4"/>
      <c r="F4" s="4"/>
      <c r="G4" s="5" t="s">
        <v>18</v>
      </c>
      <c r="H4" s="4"/>
      <c r="I4" s="1"/>
      <c r="J4" s="4"/>
      <c r="K4" s="6" t="s">
        <v>18</v>
      </c>
      <c r="L4" s="4"/>
      <c r="M4" s="4"/>
      <c r="N4" s="4"/>
      <c r="O4" s="7" t="s">
        <v>18</v>
      </c>
      <c r="P4" s="4"/>
      <c r="Q4" s="4"/>
      <c r="R4" s="4"/>
      <c r="S4" s="8" t="s">
        <v>18</v>
      </c>
      <c r="T4" s="4"/>
      <c r="U4" s="4"/>
      <c r="V4" s="4"/>
      <c r="W4" s="8" t="s">
        <v>18</v>
      </c>
      <c r="X4" s="4"/>
      <c r="Y4" s="4"/>
      <c r="Z4" s="4"/>
      <c r="AA4" s="9" t="s">
        <v>18</v>
      </c>
      <c r="AB4" s="4"/>
      <c r="AC4" s="4"/>
      <c r="AD4" s="4"/>
      <c r="AE4" s="9" t="s">
        <v>18</v>
      </c>
      <c r="AF4" s="4"/>
      <c r="AG4" s="4"/>
      <c r="AH4" s="4"/>
      <c r="AI4" s="9" t="s">
        <v>18</v>
      </c>
      <c r="AJ4" s="4"/>
      <c r="AK4" s="4"/>
      <c r="AL4" s="4"/>
      <c r="AM4" s="1"/>
      <c r="AN4" s="1"/>
      <c r="AO4" s="1"/>
      <c r="AP4" s="1"/>
      <c r="AQ4" s="1"/>
      <c r="AR4" s="1"/>
      <c r="AS4" s="1"/>
      <c r="AT4" s="4"/>
      <c r="AU4" s="4"/>
      <c r="AV4" s="4"/>
      <c r="AW4" s="10" t="s">
        <v>18</v>
      </c>
      <c r="AX4" s="4"/>
      <c r="AY4" s="4"/>
      <c r="AZ4" s="4"/>
      <c r="BA4" s="10" t="s">
        <v>18</v>
      </c>
      <c r="BB4" s="4"/>
      <c r="BC4" s="4"/>
      <c r="BD4" s="4"/>
      <c r="BE4" s="9" t="s">
        <v>18</v>
      </c>
      <c r="BF4" s="4"/>
      <c r="BG4" s="4"/>
      <c r="BH4" s="4"/>
      <c r="BI4" s="9" t="s">
        <v>18</v>
      </c>
      <c r="BJ4" s="4"/>
      <c r="BK4" s="4"/>
      <c r="BL4" s="4"/>
      <c r="BM4" s="10" t="s">
        <v>18</v>
      </c>
      <c r="BN4" s="4"/>
      <c r="BO4" s="4"/>
      <c r="BP4" s="4"/>
      <c r="BQ4" s="5" t="s">
        <v>18</v>
      </c>
      <c r="BR4" s="4"/>
      <c r="BS4" s="4"/>
      <c r="BT4" s="4"/>
      <c r="BU4" s="5" t="s">
        <v>18</v>
      </c>
      <c r="BV4" s="4"/>
      <c r="BW4" s="4"/>
      <c r="BX4" s="4"/>
      <c r="BY4" s="5" t="s">
        <v>18</v>
      </c>
      <c r="BZ4" s="4"/>
      <c r="CA4" s="4"/>
      <c r="CB4" s="4"/>
      <c r="CC4" s="5" t="s">
        <v>18</v>
      </c>
      <c r="CD4" s="4"/>
      <c r="CE4" s="4"/>
      <c r="CF4" s="4"/>
      <c r="CG4" s="5" t="s">
        <v>18</v>
      </c>
      <c r="CH4" s="4"/>
      <c r="CI4" s="4"/>
      <c r="CJ4" s="4"/>
      <c r="CK4" s="5" t="s">
        <v>18</v>
      </c>
      <c r="CL4" s="4"/>
      <c r="CM4" s="4"/>
      <c r="CN4" s="4"/>
      <c r="CO4" s="11" t="s">
        <v>18</v>
      </c>
      <c r="CP4" s="4"/>
      <c r="CQ4" s="4"/>
      <c r="CR4" s="4"/>
      <c r="CS4" s="11" t="s">
        <v>18</v>
      </c>
      <c r="CT4" s="4"/>
    </row>
    <row r="5" spans="1:98" ht="20" customHeight="1" x14ac:dyDescent="0.25">
      <c r="A5" s="1"/>
      <c r="B5" s="1"/>
      <c r="C5" s="35" t="s">
        <v>26</v>
      </c>
      <c r="D5" s="35"/>
      <c r="E5" s="1"/>
      <c r="F5" s="1"/>
      <c r="G5" s="35" t="s">
        <v>26</v>
      </c>
      <c r="H5" s="35"/>
      <c r="I5" s="1"/>
      <c r="J5" s="1"/>
      <c r="K5" s="35">
        <v>3</v>
      </c>
      <c r="L5" s="35"/>
      <c r="M5" s="1"/>
      <c r="N5" s="1"/>
      <c r="O5" s="35">
        <v>20</v>
      </c>
      <c r="P5" s="35"/>
      <c r="Q5" s="1"/>
      <c r="R5" s="1"/>
      <c r="S5" s="35">
        <v>16</v>
      </c>
      <c r="T5" s="35"/>
      <c r="U5" s="1"/>
      <c r="V5" s="1"/>
      <c r="W5" s="35">
        <v>16</v>
      </c>
      <c r="X5" s="35"/>
      <c r="Y5" s="1"/>
      <c r="Z5" s="1"/>
      <c r="AA5" s="35">
        <v>16</v>
      </c>
      <c r="AB5" s="35"/>
      <c r="AC5" s="1"/>
      <c r="AD5" s="1"/>
      <c r="AE5" s="35">
        <v>16</v>
      </c>
      <c r="AF5" s="35"/>
      <c r="AG5" s="1"/>
      <c r="AH5" s="1"/>
      <c r="AI5" s="35">
        <v>16</v>
      </c>
      <c r="AJ5" s="35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35">
        <v>1</v>
      </c>
      <c r="AX5" s="35"/>
      <c r="AY5" s="1"/>
      <c r="AZ5" s="1"/>
      <c r="BA5" s="35">
        <v>1</v>
      </c>
      <c r="BB5" s="35"/>
      <c r="BC5" s="1"/>
      <c r="BD5" s="1"/>
      <c r="BE5" s="35" t="s">
        <v>1</v>
      </c>
      <c r="BF5" s="35"/>
      <c r="BG5" s="1"/>
      <c r="BH5" s="1"/>
      <c r="BI5" s="35">
        <v>29</v>
      </c>
      <c r="BJ5" s="35"/>
      <c r="BK5" s="1"/>
      <c r="BL5" s="1"/>
      <c r="BM5" s="35">
        <v>5</v>
      </c>
      <c r="BN5" s="35"/>
      <c r="BO5" s="1"/>
      <c r="BP5" s="1"/>
      <c r="BQ5" s="35" t="s">
        <v>26</v>
      </c>
      <c r="BR5" s="35"/>
      <c r="BS5" s="1"/>
      <c r="BT5" s="1"/>
      <c r="BU5" s="35">
        <v>29</v>
      </c>
      <c r="BV5" s="35"/>
      <c r="BW5" s="1"/>
      <c r="BX5" s="1"/>
      <c r="BY5" s="35">
        <v>1</v>
      </c>
      <c r="BZ5" s="35"/>
      <c r="CA5" s="1"/>
      <c r="CB5" s="1"/>
      <c r="CC5" s="35">
        <v>3</v>
      </c>
      <c r="CD5" s="35"/>
      <c r="CE5" s="1"/>
      <c r="CF5" s="1"/>
      <c r="CG5" s="35" t="s">
        <v>0</v>
      </c>
      <c r="CH5" s="35"/>
      <c r="CI5" s="1"/>
      <c r="CJ5" s="1"/>
      <c r="CK5" s="35" t="s">
        <v>26</v>
      </c>
      <c r="CL5" s="35"/>
      <c r="CM5" s="1"/>
      <c r="CN5" s="1"/>
      <c r="CO5" s="35">
        <v>5</v>
      </c>
      <c r="CP5" s="35"/>
      <c r="CQ5" s="1"/>
      <c r="CR5" s="1"/>
      <c r="CS5" s="35">
        <v>18</v>
      </c>
      <c r="CT5" s="35"/>
    </row>
    <row r="6" spans="1:98" ht="20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</row>
    <row r="7" spans="1:98" ht="20" customHeight="1" x14ac:dyDescent="0.25">
      <c r="A7" s="1"/>
      <c r="B7" s="1"/>
      <c r="C7" s="1"/>
      <c r="D7" s="1"/>
      <c r="E7" s="1"/>
      <c r="F7" s="3" t="s">
        <v>2</v>
      </c>
      <c r="G7" s="3"/>
      <c r="H7" s="3"/>
      <c r="I7" s="1"/>
      <c r="J7" s="3" t="s">
        <v>2</v>
      </c>
      <c r="K7" s="3"/>
      <c r="L7" s="3"/>
      <c r="M7" s="1"/>
      <c r="N7" s="3" t="s">
        <v>2</v>
      </c>
      <c r="O7" s="3"/>
      <c r="P7" s="3"/>
      <c r="Q7" s="3"/>
      <c r="R7" s="3" t="s">
        <v>2</v>
      </c>
      <c r="S7" s="3"/>
      <c r="T7" s="3"/>
      <c r="U7" s="3"/>
      <c r="V7" s="3" t="s">
        <v>2</v>
      </c>
      <c r="W7" s="3"/>
      <c r="X7" s="3"/>
      <c r="Y7" s="3"/>
      <c r="Z7" s="3" t="s">
        <v>2</v>
      </c>
      <c r="AA7" s="3"/>
      <c r="AB7" s="3"/>
      <c r="AC7" s="3"/>
      <c r="AD7" s="3" t="s">
        <v>9</v>
      </c>
      <c r="AE7" s="3"/>
      <c r="AF7" s="3"/>
      <c r="AG7" s="3"/>
      <c r="AH7" s="3" t="s">
        <v>9</v>
      </c>
      <c r="AI7" s="3"/>
      <c r="AJ7" s="3"/>
      <c r="AK7" s="3"/>
      <c r="AL7" s="1"/>
      <c r="AM7" s="1"/>
      <c r="AN7" s="1"/>
      <c r="AO7" s="1"/>
      <c r="AP7" s="1"/>
      <c r="AQ7" s="1"/>
      <c r="AR7" s="1"/>
      <c r="AS7" s="1"/>
      <c r="AT7" s="1"/>
      <c r="AU7" s="1"/>
      <c r="AV7" s="1" t="s">
        <v>7</v>
      </c>
      <c r="AW7" s="1"/>
      <c r="AX7" s="1"/>
      <c r="AY7" s="1"/>
      <c r="AZ7" s="1" t="s">
        <v>7</v>
      </c>
      <c r="BA7" s="1"/>
      <c r="BB7" s="1"/>
      <c r="BC7" s="1"/>
      <c r="BD7" s="1" t="s">
        <v>7</v>
      </c>
      <c r="BE7" s="1"/>
      <c r="BF7" s="1"/>
      <c r="BG7" s="1"/>
      <c r="BH7" s="1" t="s">
        <v>7</v>
      </c>
      <c r="BI7" s="1"/>
      <c r="BJ7" s="1"/>
      <c r="BK7" s="1"/>
      <c r="BL7" s="1" t="s">
        <v>7</v>
      </c>
      <c r="BM7" s="1"/>
      <c r="BN7" s="1"/>
      <c r="BO7" s="1"/>
      <c r="BP7" s="1" t="s">
        <v>7</v>
      </c>
      <c r="BQ7" s="1"/>
      <c r="BR7" s="1"/>
      <c r="BS7" s="1"/>
      <c r="BT7" s="1" t="s">
        <v>8</v>
      </c>
      <c r="BU7" s="1"/>
      <c r="BV7" s="1"/>
      <c r="BW7" s="1"/>
      <c r="BX7" s="1" t="s">
        <v>8</v>
      </c>
      <c r="BY7" s="1"/>
      <c r="BZ7" s="1"/>
      <c r="CA7" s="1"/>
      <c r="CB7" s="1" t="s">
        <v>8</v>
      </c>
      <c r="CC7" s="1"/>
      <c r="CD7" s="1"/>
      <c r="CE7" s="1"/>
      <c r="CF7" s="1" t="s">
        <v>8</v>
      </c>
      <c r="CG7" s="1"/>
      <c r="CH7" s="1"/>
      <c r="CI7" s="1"/>
      <c r="CJ7" s="1" t="s">
        <v>14</v>
      </c>
      <c r="CK7" s="1"/>
      <c r="CL7" s="1"/>
      <c r="CM7" s="1"/>
      <c r="CN7" s="1" t="s">
        <v>14</v>
      </c>
      <c r="CO7" s="1"/>
      <c r="CP7" s="1"/>
      <c r="CQ7" s="1"/>
      <c r="CR7" s="1" t="s">
        <v>14</v>
      </c>
      <c r="CS7" s="1"/>
      <c r="CT7" s="1"/>
    </row>
    <row r="8" spans="1:98" s="12" customFormat="1" ht="20" customHeight="1" x14ac:dyDescent="0.25">
      <c r="A8" s="4"/>
      <c r="B8" s="4"/>
      <c r="C8" s="2"/>
      <c r="D8" s="4"/>
      <c r="E8" s="1"/>
      <c r="F8" s="4"/>
      <c r="G8" s="8" t="s">
        <v>18</v>
      </c>
      <c r="H8" s="4"/>
      <c r="I8" s="4"/>
      <c r="J8" s="4"/>
      <c r="K8" s="8" t="s">
        <v>18</v>
      </c>
      <c r="L8" s="4"/>
      <c r="M8" s="4"/>
      <c r="N8" s="4"/>
      <c r="O8" s="8" t="s">
        <v>18</v>
      </c>
      <c r="P8" s="4"/>
      <c r="Q8" s="4"/>
      <c r="R8" s="4"/>
      <c r="S8" s="8" t="s">
        <v>18</v>
      </c>
      <c r="T8" s="4"/>
      <c r="U8" s="4"/>
      <c r="V8" s="4"/>
      <c r="W8" s="8" t="s">
        <v>18</v>
      </c>
      <c r="X8" s="4"/>
      <c r="Y8" s="4"/>
      <c r="Z8" s="4"/>
      <c r="AA8" s="8" t="s">
        <v>18</v>
      </c>
      <c r="AB8" s="4"/>
      <c r="AC8" s="4"/>
      <c r="AD8" s="4"/>
      <c r="AE8" s="9" t="s">
        <v>18</v>
      </c>
      <c r="AF8" s="4"/>
      <c r="AG8" s="4"/>
      <c r="AH8" s="4"/>
      <c r="AI8" s="9" t="s">
        <v>18</v>
      </c>
      <c r="AJ8" s="4"/>
      <c r="AK8" s="4"/>
      <c r="AL8" s="4"/>
      <c r="AM8" s="1"/>
      <c r="AN8" s="1"/>
      <c r="AO8" s="1"/>
      <c r="AP8" s="1"/>
      <c r="AQ8" s="1"/>
      <c r="AR8" s="1"/>
      <c r="AS8" s="1"/>
      <c r="AT8" s="1"/>
      <c r="AU8" s="4"/>
      <c r="AV8" s="4"/>
      <c r="AW8" s="10" t="s">
        <v>18</v>
      </c>
      <c r="AX8" s="4"/>
      <c r="AY8" s="4"/>
      <c r="AZ8" s="4"/>
      <c r="BA8" s="10" t="s">
        <v>18</v>
      </c>
      <c r="BB8" s="4"/>
      <c r="BC8" s="4"/>
      <c r="BD8" s="4"/>
      <c r="BE8" s="10" t="s">
        <v>18</v>
      </c>
      <c r="BF8" s="4"/>
      <c r="BG8" s="4"/>
      <c r="BH8" s="4"/>
      <c r="BI8" s="10" t="s">
        <v>18</v>
      </c>
      <c r="BJ8" s="4"/>
      <c r="BK8" s="4"/>
      <c r="BL8" s="4"/>
      <c r="BM8" s="10" t="s">
        <v>18</v>
      </c>
      <c r="BN8" s="4"/>
      <c r="BO8" s="4"/>
      <c r="BP8" s="4"/>
      <c r="BQ8" s="10" t="s">
        <v>18</v>
      </c>
      <c r="BR8" s="4"/>
      <c r="BS8" s="4"/>
      <c r="BT8" s="4"/>
      <c r="BU8" s="8" t="s">
        <v>18</v>
      </c>
      <c r="BV8" s="4"/>
      <c r="BW8" s="4"/>
      <c r="BX8" s="4"/>
      <c r="BY8" s="8" t="s">
        <v>18</v>
      </c>
      <c r="BZ8" s="4"/>
      <c r="CA8" s="4"/>
      <c r="CB8" s="4"/>
      <c r="CC8" s="8" t="s">
        <v>18</v>
      </c>
      <c r="CD8" s="4"/>
      <c r="CE8" s="4"/>
      <c r="CF8" s="4"/>
      <c r="CG8" s="8" t="s">
        <v>18</v>
      </c>
      <c r="CH8" s="4"/>
      <c r="CI8" s="4"/>
      <c r="CJ8" s="4"/>
      <c r="CK8" s="13" t="s">
        <v>18</v>
      </c>
      <c r="CL8" s="4"/>
      <c r="CM8" s="4"/>
      <c r="CN8" s="4"/>
      <c r="CO8" s="13" t="s">
        <v>18</v>
      </c>
      <c r="CP8" s="4"/>
      <c r="CQ8" s="4"/>
      <c r="CR8" s="4"/>
      <c r="CS8" s="13" t="s">
        <v>18</v>
      </c>
      <c r="CT8" s="4"/>
    </row>
    <row r="9" spans="1:98" ht="20" customHeight="1" x14ac:dyDescent="0.25">
      <c r="A9" s="1"/>
      <c r="B9" s="1"/>
      <c r="C9" s="1"/>
      <c r="D9" s="1"/>
      <c r="E9" s="1"/>
      <c r="F9" s="1"/>
      <c r="G9" s="35">
        <v>3</v>
      </c>
      <c r="H9" s="35"/>
      <c r="I9" s="1"/>
      <c r="J9" s="1"/>
      <c r="K9" s="35">
        <v>5</v>
      </c>
      <c r="L9" s="35"/>
      <c r="M9" s="1"/>
      <c r="N9" s="1"/>
      <c r="O9" s="35">
        <v>18</v>
      </c>
      <c r="P9" s="35"/>
      <c r="Q9" s="1"/>
      <c r="R9" s="1"/>
      <c r="S9" s="35">
        <v>16</v>
      </c>
      <c r="T9" s="35"/>
      <c r="U9" s="1"/>
      <c r="V9" s="1"/>
      <c r="W9" s="35">
        <v>16</v>
      </c>
      <c r="X9" s="35"/>
      <c r="Y9" s="1"/>
      <c r="Z9" s="1"/>
      <c r="AA9" s="35">
        <v>16</v>
      </c>
      <c r="AB9" s="35"/>
      <c r="AC9" s="1"/>
      <c r="AD9" s="1"/>
      <c r="AE9" s="35">
        <v>16</v>
      </c>
      <c r="AF9" s="35"/>
      <c r="AG9" s="1"/>
      <c r="AH9" s="1"/>
      <c r="AI9" s="35">
        <v>16</v>
      </c>
      <c r="AJ9" s="35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35">
        <v>18</v>
      </c>
      <c r="AX9" s="35"/>
      <c r="AY9" s="1"/>
      <c r="AZ9" s="1"/>
      <c r="BA9" s="35">
        <v>18</v>
      </c>
      <c r="BB9" s="35"/>
      <c r="BC9" s="1"/>
      <c r="BD9" s="1"/>
      <c r="BE9" s="35" t="s">
        <v>0</v>
      </c>
      <c r="BF9" s="35"/>
      <c r="BG9" s="1"/>
      <c r="BH9" s="1"/>
      <c r="BI9" s="35">
        <v>9</v>
      </c>
      <c r="BJ9" s="35"/>
      <c r="BK9" s="1"/>
      <c r="BL9" s="1"/>
      <c r="BM9" s="35" t="s">
        <v>0</v>
      </c>
      <c r="BN9" s="35"/>
      <c r="BO9" s="1"/>
      <c r="BP9" s="1"/>
      <c r="BQ9" s="35">
        <v>18</v>
      </c>
      <c r="BR9" s="35"/>
      <c r="BS9" s="1"/>
      <c r="BT9" s="1"/>
      <c r="BU9" s="35">
        <v>18</v>
      </c>
      <c r="BV9" s="35"/>
      <c r="BW9" s="1"/>
      <c r="BX9" s="1"/>
      <c r="BY9" s="35" t="s">
        <v>26</v>
      </c>
      <c r="BZ9" s="35"/>
      <c r="CA9" s="1"/>
      <c r="CB9" s="1"/>
      <c r="CC9" s="35" t="s">
        <v>26</v>
      </c>
      <c r="CD9" s="35"/>
      <c r="CE9" s="1"/>
      <c r="CF9" s="1"/>
      <c r="CG9" s="35">
        <v>29</v>
      </c>
      <c r="CH9" s="35"/>
      <c r="CI9" s="1"/>
      <c r="CJ9" s="1"/>
      <c r="CK9" s="35">
        <v>29</v>
      </c>
      <c r="CL9" s="35"/>
      <c r="CM9" s="1"/>
      <c r="CN9" s="1"/>
      <c r="CO9" s="35">
        <v>29</v>
      </c>
      <c r="CP9" s="35"/>
      <c r="CQ9" s="1"/>
      <c r="CR9" s="1"/>
      <c r="CS9" s="35" t="s">
        <v>0</v>
      </c>
      <c r="CT9" s="35"/>
    </row>
    <row r="10" spans="1:98" ht="20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98" ht="20" customHeight="1" x14ac:dyDescent="0.25">
      <c r="A11" s="1"/>
      <c r="B11" s="1"/>
      <c r="C11" s="1"/>
      <c r="D11" s="1"/>
      <c r="E11" s="1"/>
      <c r="F11" s="1" t="s">
        <v>31</v>
      </c>
      <c r="G11" s="1"/>
      <c r="H11" s="1"/>
      <c r="I11" s="1"/>
      <c r="J11" s="1" t="s">
        <v>31</v>
      </c>
      <c r="K11" s="1"/>
      <c r="L11" s="1"/>
      <c r="M11" s="1"/>
      <c r="N11" s="1" t="s">
        <v>13</v>
      </c>
      <c r="O11" s="1"/>
      <c r="P11" s="1"/>
      <c r="Q11" s="1"/>
      <c r="R11" s="1" t="s">
        <v>13</v>
      </c>
      <c r="S11" s="1"/>
      <c r="T11" s="1"/>
      <c r="U11" s="3"/>
      <c r="V11" s="1" t="s">
        <v>30</v>
      </c>
      <c r="W11" s="1"/>
      <c r="X11" s="1"/>
      <c r="Y11" s="3"/>
      <c r="Z11" s="1" t="s">
        <v>35</v>
      </c>
      <c r="AA11" s="1"/>
      <c r="AB11" s="1"/>
      <c r="AC11" s="3"/>
      <c r="AD11" s="1" t="s">
        <v>35</v>
      </c>
      <c r="AE11" s="1"/>
      <c r="AF11" s="1"/>
      <c r="AG11" s="3"/>
      <c r="AH11" s="3" t="s">
        <v>9</v>
      </c>
      <c r="AI11" s="3"/>
      <c r="AJ11" s="3"/>
      <c r="AK11" s="3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 t="s">
        <v>2</v>
      </c>
      <c r="AW11" s="1"/>
      <c r="AX11" s="1"/>
      <c r="AY11" s="1"/>
      <c r="AZ11" s="1" t="s">
        <v>36</v>
      </c>
      <c r="BA11" s="1"/>
      <c r="BB11" s="1"/>
      <c r="BC11" s="1"/>
      <c r="BD11" s="1" t="s">
        <v>2</v>
      </c>
      <c r="BE11" s="1"/>
      <c r="BF11" s="1"/>
      <c r="BG11" s="1"/>
      <c r="BH11" s="1" t="s">
        <v>2</v>
      </c>
      <c r="BI11" s="1"/>
      <c r="BJ11" s="1"/>
      <c r="BK11" s="1"/>
      <c r="BL11" s="1" t="s">
        <v>3</v>
      </c>
      <c r="BM11" s="1"/>
      <c r="BN11" s="1"/>
      <c r="BO11" s="1"/>
      <c r="BP11" s="1" t="s">
        <v>3</v>
      </c>
      <c r="BQ11" s="1"/>
      <c r="BR11" s="1"/>
      <c r="BS11" s="1"/>
      <c r="BT11" s="1" t="s">
        <v>3</v>
      </c>
      <c r="BU11" s="1"/>
      <c r="BV11" s="1"/>
      <c r="BW11" s="1"/>
      <c r="BX11" s="1" t="s">
        <v>4</v>
      </c>
      <c r="BY11" s="1"/>
      <c r="BZ11" s="1"/>
      <c r="CA11" s="1"/>
      <c r="CB11" s="1" t="s">
        <v>5</v>
      </c>
      <c r="CC11" s="1"/>
      <c r="CD11" s="1"/>
      <c r="CE11" s="1"/>
      <c r="CF11" s="1" t="s">
        <v>6</v>
      </c>
      <c r="CG11" s="1"/>
      <c r="CH11" s="1"/>
      <c r="CI11" s="1"/>
      <c r="CJ11" s="1" t="s">
        <v>19</v>
      </c>
      <c r="CK11" s="1"/>
      <c r="CL11" s="1"/>
      <c r="CM11" s="1"/>
      <c r="CN11" s="1" t="s">
        <v>11</v>
      </c>
      <c r="CO11" s="1"/>
      <c r="CP11" s="1"/>
      <c r="CQ11" s="1"/>
      <c r="CR11" s="1" t="s">
        <v>11</v>
      </c>
      <c r="CS11" s="1"/>
      <c r="CT11" s="1"/>
    </row>
    <row r="12" spans="1:98" s="12" customFormat="1" ht="20" customHeight="1" x14ac:dyDescent="0.25">
      <c r="A12" s="4"/>
      <c r="B12" s="1"/>
      <c r="C12" s="2"/>
      <c r="D12" s="1"/>
      <c r="E12" s="4"/>
      <c r="F12" s="4"/>
      <c r="G12" s="14" t="s">
        <v>18</v>
      </c>
      <c r="H12" s="4"/>
      <c r="I12" s="4"/>
      <c r="J12" s="4"/>
      <c r="K12" s="14" t="s">
        <v>18</v>
      </c>
      <c r="L12" s="4"/>
      <c r="M12" s="4"/>
      <c r="N12" s="4"/>
      <c r="O12" s="15" t="s">
        <v>18</v>
      </c>
      <c r="P12" s="4"/>
      <c r="Q12" s="1"/>
      <c r="R12" s="4"/>
      <c r="S12" s="15" t="s">
        <v>18</v>
      </c>
      <c r="T12" s="4"/>
      <c r="U12" s="4"/>
      <c r="V12" s="4"/>
      <c r="W12" s="16" t="s">
        <v>18</v>
      </c>
      <c r="X12" s="4"/>
      <c r="Y12" s="4"/>
      <c r="Z12" s="4"/>
      <c r="AA12" s="17" t="s">
        <v>18</v>
      </c>
      <c r="AB12" s="4"/>
      <c r="AC12" s="4"/>
      <c r="AD12" s="4"/>
      <c r="AE12" s="17" t="s">
        <v>18</v>
      </c>
      <c r="AF12" s="4"/>
      <c r="AG12" s="4"/>
      <c r="AH12" s="1"/>
      <c r="AI12" s="9" t="s">
        <v>18</v>
      </c>
      <c r="AJ12" s="4"/>
      <c r="AK12" s="4"/>
      <c r="AL12" s="4"/>
      <c r="AM12" s="1"/>
      <c r="AN12" s="1"/>
      <c r="AO12" s="1"/>
      <c r="AP12" s="1"/>
      <c r="AQ12" s="1"/>
      <c r="AR12" s="1"/>
      <c r="AS12" s="1"/>
      <c r="AT12" s="4"/>
      <c r="AU12" s="4"/>
      <c r="AV12" s="4"/>
      <c r="AW12" s="8" t="s">
        <v>18</v>
      </c>
      <c r="AX12" s="4"/>
      <c r="AY12" s="4"/>
      <c r="AZ12" s="4"/>
      <c r="BA12" s="8" t="s">
        <v>18</v>
      </c>
      <c r="BB12" s="4"/>
      <c r="BC12" s="4"/>
      <c r="BD12" s="4"/>
      <c r="BE12" s="8" t="s">
        <v>18</v>
      </c>
      <c r="BF12" s="4"/>
      <c r="BG12" s="4"/>
      <c r="BH12" s="4"/>
      <c r="BI12" s="8" t="s">
        <v>18</v>
      </c>
      <c r="BJ12" s="4"/>
      <c r="BK12" s="4"/>
      <c r="BL12" s="4"/>
      <c r="BM12" s="7" t="s">
        <v>18</v>
      </c>
      <c r="BN12" s="4"/>
      <c r="BO12" s="4"/>
      <c r="BP12" s="4"/>
      <c r="BQ12" s="7" t="s">
        <v>18</v>
      </c>
      <c r="BR12" s="4"/>
      <c r="BS12" s="4"/>
      <c r="BT12" s="4"/>
      <c r="BU12" s="7" t="s">
        <v>18</v>
      </c>
      <c r="BV12" s="4"/>
      <c r="BW12" s="4"/>
      <c r="BX12" s="4"/>
      <c r="BY12" s="18" t="s">
        <v>18</v>
      </c>
      <c r="BZ12" s="4"/>
      <c r="CA12" s="4"/>
      <c r="CB12" s="4"/>
      <c r="CC12" s="19" t="s">
        <v>18</v>
      </c>
      <c r="CD12" s="4"/>
      <c r="CE12" s="4"/>
      <c r="CF12" s="4"/>
      <c r="CG12" s="20" t="s">
        <v>18</v>
      </c>
      <c r="CH12" s="4"/>
      <c r="CI12" s="4"/>
      <c r="CJ12" s="4"/>
      <c r="CK12" s="14" t="s">
        <v>18</v>
      </c>
      <c r="CL12" s="4"/>
      <c r="CM12" s="4"/>
      <c r="CN12" s="4"/>
      <c r="CO12" s="21" t="s">
        <v>18</v>
      </c>
      <c r="CP12" s="4"/>
      <c r="CQ12" s="4"/>
      <c r="CR12" s="4"/>
      <c r="CS12" s="21" t="s">
        <v>18</v>
      </c>
      <c r="CT12" s="4"/>
    </row>
    <row r="13" spans="1:98" ht="20" customHeight="1" x14ac:dyDescent="0.25">
      <c r="A13" s="1"/>
      <c r="B13" s="1"/>
      <c r="C13" s="1"/>
      <c r="D13" s="1"/>
      <c r="E13" s="1"/>
      <c r="F13" s="1"/>
      <c r="G13" s="35">
        <v>5</v>
      </c>
      <c r="H13" s="35"/>
      <c r="I13" s="1"/>
      <c r="J13" s="1"/>
      <c r="K13" s="35">
        <v>5</v>
      </c>
      <c r="L13" s="35"/>
      <c r="M13" s="1"/>
      <c r="N13" s="1"/>
      <c r="O13" s="35">
        <v>20</v>
      </c>
      <c r="P13" s="35"/>
      <c r="Q13" s="1"/>
      <c r="R13" s="1"/>
      <c r="S13" s="35">
        <v>20</v>
      </c>
      <c r="T13" s="35"/>
      <c r="U13" s="1"/>
      <c r="V13" s="1"/>
      <c r="W13" s="35">
        <v>18</v>
      </c>
      <c r="X13" s="35"/>
      <c r="Y13" s="1"/>
      <c r="Z13" s="1"/>
      <c r="AA13" s="35" t="s">
        <v>26</v>
      </c>
      <c r="AB13" s="35"/>
      <c r="AC13" s="1"/>
      <c r="AD13" s="1"/>
      <c r="AE13" s="35" t="s">
        <v>26</v>
      </c>
      <c r="AF13" s="35"/>
      <c r="AG13" s="1"/>
      <c r="AH13" s="1"/>
      <c r="AI13" s="35">
        <v>5</v>
      </c>
      <c r="AJ13" s="35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35" t="s">
        <v>0</v>
      </c>
      <c r="AX13" s="35"/>
      <c r="AY13" s="1"/>
      <c r="AZ13" s="1"/>
      <c r="BA13" s="35" t="s">
        <v>37</v>
      </c>
      <c r="BB13" s="35"/>
      <c r="BC13" s="1"/>
      <c r="BD13" s="1"/>
      <c r="BE13" s="35">
        <v>9</v>
      </c>
      <c r="BF13" s="35"/>
      <c r="BG13" s="1"/>
      <c r="BH13" s="1"/>
      <c r="BI13" s="35">
        <v>29</v>
      </c>
      <c r="BJ13" s="35"/>
      <c r="BK13" s="1"/>
      <c r="BL13" s="1"/>
      <c r="BM13" s="35" t="s">
        <v>1</v>
      </c>
      <c r="BN13" s="35"/>
      <c r="BO13" s="1"/>
      <c r="BP13" s="1"/>
      <c r="BQ13" s="35">
        <v>29</v>
      </c>
      <c r="BR13" s="35"/>
      <c r="BS13" s="1"/>
      <c r="BT13" s="1"/>
      <c r="BU13" s="35">
        <v>20</v>
      </c>
      <c r="BV13" s="35"/>
      <c r="BW13" s="1"/>
      <c r="BX13" s="1"/>
      <c r="BY13" s="35">
        <v>29</v>
      </c>
      <c r="BZ13" s="35"/>
      <c r="CA13" s="1"/>
      <c r="CB13" s="1"/>
      <c r="CC13" s="35">
        <v>3</v>
      </c>
      <c r="CD13" s="35"/>
      <c r="CE13" s="1"/>
      <c r="CF13" s="1"/>
      <c r="CG13" s="35" t="s">
        <v>26</v>
      </c>
      <c r="CH13" s="35"/>
      <c r="CI13" s="1"/>
      <c r="CJ13" s="1"/>
      <c r="CK13" s="35">
        <v>3</v>
      </c>
      <c r="CL13" s="35"/>
      <c r="CM13" s="1"/>
      <c r="CN13" s="1"/>
      <c r="CO13" s="35" t="s">
        <v>1</v>
      </c>
      <c r="CP13" s="35"/>
      <c r="CQ13" s="1"/>
      <c r="CR13" s="1"/>
      <c r="CS13" s="35">
        <v>20</v>
      </c>
      <c r="CT13" s="35"/>
    </row>
    <row r="14" spans="1:98" ht="2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</row>
    <row r="15" spans="1:98" ht="20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6" spans="1:98" ht="2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22"/>
      <c r="AM16" s="22"/>
      <c r="AN16" s="22" t="s">
        <v>33</v>
      </c>
      <c r="AO16" s="22"/>
      <c r="AP16" s="22"/>
      <c r="AQ16" s="22"/>
      <c r="AR16" s="22"/>
      <c r="AS16" s="22"/>
      <c r="AT16" s="22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</row>
    <row r="17" spans="4:110" ht="20" customHeight="1" x14ac:dyDescent="0.25">
      <c r="F17" s="34">
        <v>1</v>
      </c>
      <c r="G17" s="34"/>
      <c r="H17" s="2" t="s">
        <v>20</v>
      </c>
      <c r="Q17" s="36" t="s">
        <v>0</v>
      </c>
      <c r="R17" s="36"/>
      <c r="S17" s="2" t="s">
        <v>9</v>
      </c>
      <c r="Z17" s="36" t="s">
        <v>37</v>
      </c>
      <c r="AA17" s="36"/>
      <c r="AB17" s="2" t="s">
        <v>38</v>
      </c>
      <c r="AE17" s="23"/>
      <c r="AF17" s="23"/>
      <c r="AG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</row>
    <row r="18" spans="4:110" ht="20" customHeight="1" x14ac:dyDescent="0.25">
      <c r="F18" s="34">
        <v>3</v>
      </c>
      <c r="G18" s="34"/>
      <c r="H18" s="2" t="s">
        <v>22</v>
      </c>
      <c r="Q18" s="36">
        <v>16</v>
      </c>
      <c r="R18" s="36"/>
      <c r="S18" s="2" t="s">
        <v>32</v>
      </c>
      <c r="Z18" s="36">
        <v>29</v>
      </c>
      <c r="AA18" s="36"/>
      <c r="AB18" s="2" t="s">
        <v>25</v>
      </c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24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</row>
    <row r="19" spans="4:110" ht="20" customHeight="1" x14ac:dyDescent="0.25">
      <c r="F19" s="34">
        <v>5</v>
      </c>
      <c r="G19" s="34"/>
      <c r="H19" s="2" t="s">
        <v>27</v>
      </c>
      <c r="Q19" s="36">
        <v>18</v>
      </c>
      <c r="R19" s="36"/>
      <c r="S19" s="2" t="s">
        <v>23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1"/>
      <c r="AV19" s="1"/>
      <c r="AW19" s="1">
        <v>14</v>
      </c>
      <c r="AX19" s="1"/>
      <c r="AY19" s="1"/>
      <c r="AZ19" s="1"/>
      <c r="BA19" s="1">
        <v>15</v>
      </c>
      <c r="BB19" s="1"/>
      <c r="BC19" s="1"/>
      <c r="BD19" s="1"/>
      <c r="BE19" s="1">
        <v>16</v>
      </c>
      <c r="BF19" s="1"/>
      <c r="BG19" s="1"/>
      <c r="BH19" s="1"/>
      <c r="BI19" s="1">
        <v>17</v>
      </c>
      <c r="BJ19" s="1"/>
      <c r="BK19" s="1"/>
      <c r="BL19" s="1"/>
      <c r="BM19" s="1">
        <v>18</v>
      </c>
      <c r="BN19" s="1"/>
      <c r="BO19" s="1"/>
      <c r="BP19" s="1"/>
      <c r="BQ19" s="1">
        <v>19</v>
      </c>
      <c r="BR19" s="1"/>
      <c r="BS19" s="1"/>
      <c r="BT19" s="1"/>
      <c r="BU19" s="1">
        <v>20</v>
      </c>
      <c r="BV19" s="1"/>
      <c r="BW19" s="1"/>
      <c r="BX19" s="1"/>
      <c r="BY19" s="1">
        <v>21</v>
      </c>
      <c r="BZ19" s="1"/>
      <c r="CA19" s="1"/>
      <c r="CB19" s="1"/>
      <c r="CC19" s="1">
        <v>22</v>
      </c>
      <c r="CD19" s="1"/>
      <c r="CE19" s="1"/>
      <c r="CF19" s="1"/>
      <c r="CG19" s="1">
        <v>23</v>
      </c>
      <c r="CH19" s="1"/>
      <c r="CI19" s="1"/>
      <c r="CJ19" s="1"/>
      <c r="CK19" s="1">
        <v>24</v>
      </c>
      <c r="CL19" s="1"/>
      <c r="CM19" s="1"/>
      <c r="CN19" s="1"/>
      <c r="CO19" s="1">
        <v>25</v>
      </c>
      <c r="CP19" s="1"/>
      <c r="CQ19" s="1"/>
      <c r="CR19" s="1"/>
      <c r="CS19" s="1">
        <v>26</v>
      </c>
      <c r="CT19" s="24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</row>
    <row r="20" spans="4:110" ht="20" customHeight="1" x14ac:dyDescent="0.25">
      <c r="F20" s="34">
        <v>9</v>
      </c>
      <c r="G20" s="34"/>
      <c r="H20" s="2" t="s">
        <v>24</v>
      </c>
      <c r="P20" s="25"/>
      <c r="Q20" s="36">
        <v>20</v>
      </c>
      <c r="R20" s="36"/>
      <c r="S20" s="2" t="s">
        <v>29</v>
      </c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1"/>
      <c r="AV20" s="1" t="s">
        <v>12</v>
      </c>
      <c r="AW20" s="1"/>
      <c r="AX20" s="1"/>
      <c r="AY20" s="1"/>
      <c r="AZ20" s="1" t="s">
        <v>12</v>
      </c>
      <c r="BA20" s="1"/>
      <c r="BB20" s="1"/>
      <c r="BC20" s="1"/>
      <c r="BD20" s="1" t="s">
        <v>12</v>
      </c>
      <c r="BE20" s="1"/>
      <c r="BF20" s="1"/>
      <c r="BG20" s="1"/>
      <c r="BH20" s="1" t="s">
        <v>12</v>
      </c>
      <c r="BI20" s="1"/>
      <c r="BJ20" s="1"/>
      <c r="BK20" s="1"/>
      <c r="BL20" s="1"/>
      <c r="BM20" s="1"/>
      <c r="BN20" s="1"/>
      <c r="BO20" s="1"/>
      <c r="BP20" s="1" t="s">
        <v>17</v>
      </c>
      <c r="BQ20" s="1"/>
      <c r="BR20" s="1"/>
      <c r="BS20" s="1"/>
      <c r="BT20" s="1" t="s">
        <v>17</v>
      </c>
      <c r="BU20" s="1"/>
      <c r="BV20" s="1"/>
      <c r="BW20" s="1"/>
      <c r="BX20" s="1" t="s">
        <v>17</v>
      </c>
      <c r="BY20" s="1"/>
      <c r="BZ20" s="1"/>
      <c r="CA20" s="1"/>
      <c r="CB20" s="1" t="s">
        <v>17</v>
      </c>
      <c r="CC20" s="1"/>
      <c r="CD20" s="1"/>
      <c r="CE20" s="1"/>
      <c r="CF20" s="1" t="s">
        <v>30</v>
      </c>
      <c r="CG20" s="1"/>
      <c r="CH20" s="1"/>
      <c r="CI20" s="1"/>
      <c r="CJ20" s="1" t="s">
        <v>30</v>
      </c>
      <c r="CK20" s="1"/>
      <c r="CL20" s="1"/>
      <c r="CM20" s="1"/>
      <c r="CN20" s="1"/>
      <c r="CO20" s="1"/>
      <c r="CP20" s="1"/>
      <c r="CQ20" s="1"/>
      <c r="CR20" s="1"/>
      <c r="CS20" s="1"/>
      <c r="CT20" s="24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</row>
    <row r="21" spans="4:110" ht="20" customHeight="1" x14ac:dyDescent="0.25">
      <c r="F21" s="34" t="s">
        <v>1</v>
      </c>
      <c r="G21" s="34"/>
      <c r="H21" s="2" t="s">
        <v>21</v>
      </c>
      <c r="Q21" s="36" t="s">
        <v>26</v>
      </c>
      <c r="R21" s="36"/>
      <c r="S21" s="2" t="s">
        <v>28</v>
      </c>
      <c r="AU21" s="4"/>
      <c r="AV21" s="4"/>
      <c r="AW21" s="11" t="s">
        <v>18</v>
      </c>
      <c r="AX21" s="4"/>
      <c r="AY21" s="4"/>
      <c r="AZ21" s="4"/>
      <c r="BA21" s="11" t="s">
        <v>18</v>
      </c>
      <c r="BB21" s="4"/>
      <c r="BC21" s="4"/>
      <c r="BD21" s="4"/>
      <c r="BE21" s="11" t="s">
        <v>18</v>
      </c>
      <c r="BF21" s="4"/>
      <c r="BG21" s="4"/>
      <c r="BH21" s="4"/>
      <c r="BI21" s="11" t="s">
        <v>18</v>
      </c>
      <c r="BJ21" s="4"/>
      <c r="BK21" s="4"/>
      <c r="BL21" s="4"/>
      <c r="BM21" s="2" t="s">
        <v>18</v>
      </c>
      <c r="BN21" s="4"/>
      <c r="BO21" s="4"/>
      <c r="BP21" s="4"/>
      <c r="BQ21" s="26" t="s">
        <v>18</v>
      </c>
      <c r="BR21" s="4"/>
      <c r="BS21" s="4"/>
      <c r="BT21" s="4"/>
      <c r="BU21" s="26" t="s">
        <v>18</v>
      </c>
      <c r="BV21" s="4"/>
      <c r="BW21" s="4"/>
      <c r="BX21" s="4"/>
      <c r="BY21" s="26" t="s">
        <v>18</v>
      </c>
      <c r="BZ21" s="4"/>
      <c r="CA21" s="4"/>
      <c r="CB21" s="4"/>
      <c r="CC21" s="26" t="s">
        <v>18</v>
      </c>
      <c r="CD21" s="4"/>
      <c r="CE21" s="4"/>
      <c r="CF21" s="4"/>
      <c r="CG21" s="16" t="s">
        <v>18</v>
      </c>
      <c r="CH21" s="4"/>
      <c r="CI21" s="4"/>
      <c r="CJ21" s="4"/>
      <c r="CK21" s="16" t="s">
        <v>18</v>
      </c>
      <c r="CL21" s="4"/>
      <c r="CM21" s="4"/>
      <c r="CN21" s="4"/>
      <c r="CO21" s="4"/>
      <c r="CP21" s="4"/>
      <c r="CQ21" s="4"/>
      <c r="CR21" s="4"/>
      <c r="CS21" s="4"/>
      <c r="CT21" s="1"/>
    </row>
    <row r="22" spans="4:110" ht="20" customHeight="1" x14ac:dyDescent="0.25">
      <c r="Z22" s="37"/>
      <c r="AA22" s="37"/>
      <c r="AU22" s="1"/>
      <c r="AV22" s="1"/>
      <c r="AW22" s="35" t="s">
        <v>1</v>
      </c>
      <c r="AX22" s="35"/>
      <c r="AY22" s="1"/>
      <c r="AZ22" s="1"/>
      <c r="BA22" s="35" t="s">
        <v>1</v>
      </c>
      <c r="BB22" s="35"/>
      <c r="BC22" s="1"/>
      <c r="BD22" s="1"/>
      <c r="BE22" s="35" t="s">
        <v>1</v>
      </c>
      <c r="BF22" s="35"/>
      <c r="BG22" s="1"/>
      <c r="BH22" s="1"/>
      <c r="BI22" s="35" t="s">
        <v>26</v>
      </c>
      <c r="BJ22" s="35"/>
      <c r="BK22" s="1"/>
      <c r="BL22" s="1"/>
      <c r="BM22" s="1"/>
      <c r="BN22" s="1"/>
      <c r="BO22" s="1"/>
      <c r="BP22" s="1"/>
      <c r="BQ22" s="35">
        <v>18</v>
      </c>
      <c r="BR22" s="35"/>
      <c r="BS22" s="1"/>
      <c r="BT22" s="1"/>
      <c r="BU22" s="35">
        <v>9</v>
      </c>
      <c r="BV22" s="35"/>
      <c r="BW22" s="1"/>
      <c r="BX22" s="1"/>
      <c r="BY22" s="35">
        <v>29</v>
      </c>
      <c r="BZ22" s="35"/>
      <c r="CA22" s="1"/>
      <c r="CB22" s="1"/>
      <c r="CC22" s="35">
        <v>3</v>
      </c>
      <c r="CD22" s="35"/>
      <c r="CE22" s="1"/>
      <c r="CF22" s="1"/>
      <c r="CG22" s="35" t="s">
        <v>0</v>
      </c>
      <c r="CH22" s="35"/>
      <c r="CI22" s="1"/>
      <c r="CJ22" s="1"/>
      <c r="CK22" s="35" t="s">
        <v>0</v>
      </c>
      <c r="CL22" s="35"/>
      <c r="CM22" s="1"/>
      <c r="CN22" s="1"/>
      <c r="CO22" s="35"/>
      <c r="CP22" s="35"/>
      <c r="CQ22" s="1"/>
      <c r="CR22" s="1"/>
      <c r="CS22" s="27"/>
      <c r="CT22" s="1"/>
    </row>
    <row r="23" spans="4:110" ht="20" customHeight="1" x14ac:dyDescent="0.25">
      <c r="E23" s="28"/>
      <c r="Z23" s="25"/>
      <c r="AA23" s="25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</row>
    <row r="24" spans="4:110" ht="20" customHeight="1" x14ac:dyDescent="0.25">
      <c r="E24" s="28"/>
      <c r="K24" s="25"/>
      <c r="Q24" s="32"/>
      <c r="R24" s="32"/>
      <c r="S24" s="32"/>
      <c r="AU24" s="1"/>
      <c r="AV24" s="1" t="s">
        <v>15</v>
      </c>
      <c r="AW24" s="1"/>
      <c r="AX24" s="1"/>
      <c r="AY24" s="1"/>
      <c r="AZ24" s="1" t="s">
        <v>12</v>
      </c>
      <c r="BA24" s="1"/>
      <c r="BB24" s="1"/>
      <c r="BC24" s="1"/>
      <c r="BD24" s="1" t="s">
        <v>12</v>
      </c>
      <c r="BE24" s="1"/>
      <c r="BF24" s="1"/>
      <c r="BG24" s="1"/>
      <c r="BH24" s="1" t="s">
        <v>12</v>
      </c>
      <c r="BI24" s="1"/>
      <c r="BJ24" s="1"/>
      <c r="BK24" s="1"/>
      <c r="BL24" s="1" t="s">
        <v>12</v>
      </c>
      <c r="BM24" s="1"/>
      <c r="BN24" s="1"/>
      <c r="BO24" s="1"/>
      <c r="BP24" s="1" t="s">
        <v>16</v>
      </c>
      <c r="BQ24" s="1"/>
      <c r="BR24" s="1"/>
      <c r="BS24" s="1"/>
      <c r="BT24" s="1" t="s">
        <v>16</v>
      </c>
      <c r="BU24" s="1"/>
      <c r="BV24" s="1"/>
      <c r="BW24" s="1"/>
      <c r="BX24" s="1"/>
      <c r="BY24" s="1"/>
      <c r="BZ24" s="1"/>
      <c r="CA24" s="1"/>
      <c r="CB24" s="1" t="s">
        <v>16</v>
      </c>
      <c r="CC24" s="1"/>
      <c r="CD24" s="1"/>
      <c r="CE24" s="1"/>
      <c r="CF24" s="1" t="s">
        <v>16</v>
      </c>
      <c r="CG24" s="1"/>
      <c r="CH24" s="1"/>
      <c r="CI24" s="1"/>
      <c r="CJ24" s="1" t="s">
        <v>16</v>
      </c>
      <c r="CK24" s="1"/>
      <c r="CL24" s="1"/>
      <c r="CM24" s="1"/>
      <c r="CN24" s="1" t="s">
        <v>16</v>
      </c>
      <c r="CO24" s="1"/>
      <c r="CP24" s="1"/>
      <c r="CQ24" s="1"/>
      <c r="CR24" s="1" t="s">
        <v>13</v>
      </c>
      <c r="CS24" s="1"/>
      <c r="CT24" s="1"/>
    </row>
    <row r="25" spans="4:110" ht="20" customHeight="1" x14ac:dyDescent="0.25">
      <c r="D25" s="29"/>
      <c r="E25" s="29"/>
      <c r="K25" s="25"/>
      <c r="Q25" s="33"/>
      <c r="R25" s="33"/>
      <c r="S25" s="33"/>
      <c r="AU25" s="1"/>
      <c r="AV25" s="4"/>
      <c r="AW25" s="30" t="s">
        <v>18</v>
      </c>
      <c r="AX25" s="4"/>
      <c r="AY25" s="4"/>
      <c r="AZ25" s="4"/>
      <c r="BA25" s="11" t="s">
        <v>18</v>
      </c>
      <c r="BB25" s="4"/>
      <c r="BC25" s="4"/>
      <c r="BD25" s="4"/>
      <c r="BE25" s="11" t="s">
        <v>18</v>
      </c>
      <c r="BF25" s="4"/>
      <c r="BG25" s="4"/>
      <c r="BH25" s="4"/>
      <c r="BI25" s="11" t="s">
        <v>18</v>
      </c>
      <c r="BJ25" s="4"/>
      <c r="BK25" s="4"/>
      <c r="BL25" s="4"/>
      <c r="BM25" s="11" t="s">
        <v>18</v>
      </c>
      <c r="BN25" s="4"/>
      <c r="BO25" s="4"/>
      <c r="BP25" s="4"/>
      <c r="BQ25" s="31" t="s">
        <v>18</v>
      </c>
      <c r="BR25" s="4"/>
      <c r="BS25" s="4"/>
      <c r="BT25" s="4"/>
      <c r="BU25" s="31" t="s">
        <v>18</v>
      </c>
      <c r="BV25" s="4"/>
      <c r="BW25" s="4"/>
      <c r="BX25" s="4"/>
      <c r="BY25" s="2" t="s">
        <v>18</v>
      </c>
      <c r="BZ25" s="4"/>
      <c r="CA25" s="4"/>
      <c r="CB25" s="4"/>
      <c r="CC25" s="31" t="s">
        <v>18</v>
      </c>
      <c r="CD25" s="4"/>
      <c r="CE25" s="4"/>
      <c r="CF25" s="4"/>
      <c r="CG25" s="31" t="s">
        <v>18</v>
      </c>
      <c r="CH25" s="4"/>
      <c r="CI25" s="4"/>
      <c r="CJ25" s="4"/>
      <c r="CK25" s="31" t="s">
        <v>18</v>
      </c>
      <c r="CL25" s="4"/>
      <c r="CM25" s="4"/>
      <c r="CN25" s="4"/>
      <c r="CO25" s="31" t="s">
        <v>18</v>
      </c>
      <c r="CP25" s="4"/>
      <c r="CQ25" s="4"/>
      <c r="CR25" s="4"/>
      <c r="CS25" s="15" t="s">
        <v>18</v>
      </c>
      <c r="CT25" s="4"/>
    </row>
    <row r="26" spans="4:110" ht="20" customHeight="1" x14ac:dyDescent="0.25">
      <c r="K26" s="25"/>
      <c r="Q26" s="33"/>
      <c r="R26" s="33"/>
      <c r="S26" s="33"/>
      <c r="AU26" s="1"/>
      <c r="AV26" s="1"/>
      <c r="AW26" s="35" t="s">
        <v>1</v>
      </c>
      <c r="AX26" s="35"/>
      <c r="AY26" s="1"/>
      <c r="AZ26" s="1"/>
      <c r="BA26" s="35" t="s">
        <v>1</v>
      </c>
      <c r="BB26" s="35"/>
      <c r="BC26" s="1"/>
      <c r="BD26" s="1"/>
      <c r="BE26" s="35" t="s">
        <v>0</v>
      </c>
      <c r="BF26" s="35"/>
      <c r="BG26" s="1"/>
      <c r="BH26" s="1"/>
      <c r="BI26" s="35">
        <v>20</v>
      </c>
      <c r="BJ26" s="35"/>
      <c r="BK26" s="1"/>
      <c r="BL26" s="1"/>
      <c r="BM26" s="35">
        <v>29</v>
      </c>
      <c r="BN26" s="35"/>
      <c r="BO26" s="1"/>
      <c r="BP26" s="1"/>
      <c r="BQ26" s="35" t="s">
        <v>0</v>
      </c>
      <c r="BR26" s="35"/>
      <c r="BS26" s="1"/>
      <c r="BT26" s="1"/>
      <c r="BU26" s="35" t="s">
        <v>1</v>
      </c>
      <c r="BV26" s="35"/>
      <c r="BW26" s="1"/>
      <c r="BX26" s="1"/>
      <c r="BY26" s="35"/>
      <c r="BZ26" s="35"/>
      <c r="CA26" s="1"/>
      <c r="CB26" s="1"/>
      <c r="CC26" s="35">
        <v>18</v>
      </c>
      <c r="CD26" s="35"/>
      <c r="CE26" s="1"/>
      <c r="CF26" s="1"/>
      <c r="CG26" s="35">
        <v>3</v>
      </c>
      <c r="CH26" s="35"/>
      <c r="CI26" s="1"/>
      <c r="CJ26" s="1"/>
      <c r="CK26" s="35" t="s">
        <v>0</v>
      </c>
      <c r="CL26" s="35"/>
      <c r="CM26" s="1"/>
      <c r="CN26" s="1"/>
      <c r="CO26" s="35">
        <v>1</v>
      </c>
      <c r="CP26" s="35"/>
      <c r="CQ26" s="1"/>
      <c r="CR26" s="1"/>
      <c r="CS26" s="35" t="s">
        <v>26</v>
      </c>
      <c r="CT26" s="35"/>
    </row>
    <row r="27" spans="4:110" ht="20" customHeight="1" x14ac:dyDescent="0.25">
      <c r="N27" s="25"/>
      <c r="T27" s="32"/>
      <c r="U27" s="32"/>
      <c r="V27" s="32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</row>
    <row r="28" spans="4:110" ht="20" customHeight="1" x14ac:dyDescent="0.25">
      <c r="N28" s="25"/>
      <c r="T28" s="33"/>
      <c r="U28" s="33"/>
      <c r="V28" s="33"/>
      <c r="AU28" s="1"/>
      <c r="AV28" s="1"/>
      <c r="AW28" s="1"/>
      <c r="AX28" s="1"/>
      <c r="AY28" s="1"/>
      <c r="AZ28" s="1" t="s">
        <v>11</v>
      </c>
      <c r="BA28" s="1"/>
      <c r="BB28" s="1"/>
      <c r="BC28" s="1"/>
      <c r="BD28" s="1" t="s">
        <v>12</v>
      </c>
      <c r="BE28" s="1"/>
      <c r="BF28" s="1"/>
      <c r="BG28" s="1"/>
      <c r="BH28" s="1" t="s">
        <v>12</v>
      </c>
      <c r="BI28" s="1"/>
      <c r="BJ28" s="1"/>
      <c r="BK28" s="1"/>
      <c r="BL28" s="1" t="s">
        <v>13</v>
      </c>
      <c r="BM28" s="1"/>
      <c r="BN28" s="1"/>
      <c r="BO28" s="1"/>
      <c r="BP28" s="1"/>
      <c r="BQ28" s="1"/>
      <c r="BR28" s="1"/>
      <c r="BS28" s="1"/>
      <c r="BT28" s="1" t="s">
        <v>13</v>
      </c>
      <c r="BU28" s="1"/>
      <c r="BV28" s="1"/>
      <c r="BW28" s="1"/>
      <c r="BX28" s="1" t="s">
        <v>13</v>
      </c>
      <c r="BY28" s="1"/>
      <c r="BZ28" s="1"/>
      <c r="CA28" s="1"/>
      <c r="CB28" s="1" t="s">
        <v>13</v>
      </c>
      <c r="CC28" s="1"/>
      <c r="CD28" s="1"/>
      <c r="CE28" s="1"/>
      <c r="CF28" s="1" t="s">
        <v>13</v>
      </c>
      <c r="CG28" s="1"/>
      <c r="CH28" s="1"/>
      <c r="CI28" s="1"/>
      <c r="CJ28" s="1" t="s">
        <v>13</v>
      </c>
      <c r="CK28" s="1"/>
      <c r="CL28" s="1"/>
      <c r="CM28" s="1"/>
      <c r="CN28" s="1" t="s">
        <v>13</v>
      </c>
      <c r="CO28" s="1"/>
      <c r="CP28" s="1"/>
      <c r="CQ28" s="1"/>
      <c r="CR28" s="1"/>
      <c r="CS28" s="1"/>
      <c r="CT28" s="1"/>
    </row>
    <row r="29" spans="4:110" ht="20" customHeight="1" x14ac:dyDescent="0.25">
      <c r="N29" s="25"/>
      <c r="T29" s="33"/>
      <c r="U29" s="33"/>
      <c r="V29" s="33"/>
      <c r="AU29" s="4"/>
      <c r="AV29" s="1"/>
      <c r="AX29" s="1"/>
      <c r="AY29" s="1"/>
      <c r="AZ29" s="4"/>
      <c r="BA29" s="21" t="s">
        <v>18</v>
      </c>
      <c r="BB29" s="4"/>
      <c r="BC29" s="4"/>
      <c r="BD29" s="4"/>
      <c r="BE29" s="11" t="s">
        <v>18</v>
      </c>
      <c r="BF29" s="4"/>
      <c r="BG29" s="4"/>
      <c r="BH29" s="4"/>
      <c r="BI29" s="11" t="s">
        <v>18</v>
      </c>
      <c r="BJ29" s="4"/>
      <c r="BK29" s="4"/>
      <c r="BL29" s="4"/>
      <c r="BM29" s="15" t="s">
        <v>18</v>
      </c>
      <c r="BN29" s="4"/>
      <c r="BO29" s="4"/>
      <c r="BP29" s="4"/>
      <c r="BQ29" s="2" t="s">
        <v>18</v>
      </c>
      <c r="BR29" s="4"/>
      <c r="BS29" s="4"/>
      <c r="BT29" s="4"/>
      <c r="BU29" s="15" t="s">
        <v>18</v>
      </c>
      <c r="BV29" s="4"/>
      <c r="BW29" s="4"/>
      <c r="BX29" s="4"/>
      <c r="BY29" s="15" t="s">
        <v>18</v>
      </c>
      <c r="BZ29" s="4"/>
      <c r="CA29" s="4"/>
      <c r="CB29" s="4"/>
      <c r="CC29" s="15" t="s">
        <v>18</v>
      </c>
      <c r="CD29" s="4"/>
      <c r="CE29" s="4"/>
      <c r="CF29" s="4"/>
      <c r="CG29" s="15" t="s">
        <v>18</v>
      </c>
      <c r="CH29" s="4"/>
      <c r="CI29" s="4"/>
      <c r="CJ29" s="4"/>
      <c r="CK29" s="15" t="s">
        <v>18</v>
      </c>
      <c r="CL29" s="4"/>
      <c r="CM29" s="4"/>
      <c r="CN29" s="4"/>
      <c r="CO29" s="15" t="s">
        <v>18</v>
      </c>
      <c r="CP29" s="4"/>
      <c r="CQ29" s="4"/>
      <c r="CR29" s="4"/>
      <c r="CS29" s="4"/>
      <c r="CT29" s="1"/>
    </row>
    <row r="30" spans="4:110" ht="20" customHeight="1" x14ac:dyDescent="0.25">
      <c r="N30" s="25"/>
      <c r="T30" s="33"/>
      <c r="U30" s="33"/>
      <c r="V30" s="33"/>
      <c r="AU30" s="1"/>
      <c r="AV30" s="1"/>
      <c r="AW30" s="35"/>
      <c r="AX30" s="35"/>
      <c r="AY30" s="1"/>
      <c r="AZ30" s="1"/>
      <c r="BA30" s="35">
        <v>29</v>
      </c>
      <c r="BB30" s="35"/>
      <c r="BC30" s="1"/>
      <c r="BD30" s="1"/>
      <c r="BE30" s="35">
        <v>29</v>
      </c>
      <c r="BF30" s="35"/>
      <c r="BG30" s="1"/>
      <c r="BH30" s="1"/>
      <c r="BI30" s="35">
        <v>3</v>
      </c>
      <c r="BJ30" s="35"/>
      <c r="BK30" s="1"/>
      <c r="BL30" s="1"/>
      <c r="BM30" s="35">
        <v>18</v>
      </c>
      <c r="BN30" s="35"/>
      <c r="BO30" s="1"/>
      <c r="BP30" s="1"/>
      <c r="BQ30" s="35"/>
      <c r="BR30" s="35"/>
      <c r="BS30" s="1"/>
      <c r="BT30" s="1"/>
      <c r="BU30" s="35" t="s">
        <v>1</v>
      </c>
      <c r="BV30" s="35"/>
      <c r="BW30" s="1"/>
      <c r="BX30" s="1"/>
      <c r="BY30" s="35" t="s">
        <v>1</v>
      </c>
      <c r="BZ30" s="35"/>
      <c r="CA30" s="1"/>
      <c r="CB30" s="1"/>
      <c r="CC30" s="35">
        <v>1</v>
      </c>
      <c r="CD30" s="35"/>
      <c r="CE30" s="1"/>
      <c r="CF30" s="1"/>
      <c r="CG30" s="35">
        <v>5</v>
      </c>
      <c r="CH30" s="35"/>
      <c r="CI30" s="1"/>
      <c r="CJ30" s="1"/>
      <c r="CK30" s="35">
        <v>3</v>
      </c>
      <c r="CL30" s="35"/>
      <c r="CM30" s="1"/>
      <c r="CN30" s="1"/>
      <c r="CO30" s="35">
        <v>29</v>
      </c>
      <c r="CP30" s="35"/>
      <c r="CQ30" s="1"/>
      <c r="CR30" s="1"/>
      <c r="CS30" s="1"/>
      <c r="CT30" s="1"/>
    </row>
    <row r="31" spans="4:110" ht="20" customHeight="1" x14ac:dyDescent="0.25">
      <c r="M31" s="28"/>
      <c r="N31" s="25"/>
      <c r="T31" s="33"/>
      <c r="U31" s="33"/>
      <c r="V31" s="33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</row>
    <row r="32" spans="4:110" ht="20" customHeight="1" x14ac:dyDescent="0.25"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</row>
    <row r="33" spans="47:98" ht="20" customHeight="1" x14ac:dyDescent="0.25"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</row>
    <row r="34" spans="47:98" ht="20" customHeight="1" x14ac:dyDescent="0.25">
      <c r="BA34" s="34">
        <f>F17</f>
        <v>1</v>
      </c>
      <c r="BB34" s="34"/>
      <c r="BC34" s="2" t="str">
        <f>H17</f>
        <v>Robert en Marie-Lou</v>
      </c>
      <c r="BL34" s="34" t="str">
        <f>Q17</f>
        <v>10b</v>
      </c>
      <c r="BM34" s="34"/>
      <c r="BN34" s="2" t="str">
        <f>S17</f>
        <v>Elisabeth</v>
      </c>
      <c r="BU34" s="34" t="str">
        <f t="shared" ref="BU34:BW38" si="0">Z17</f>
        <v>28a</v>
      </c>
      <c r="BV34" s="34">
        <f t="shared" si="0"/>
        <v>0</v>
      </c>
      <c r="BW34" s="2" t="str">
        <f t="shared" si="0"/>
        <v>Jeroen</v>
      </c>
    </row>
    <row r="35" spans="47:98" ht="20" customHeight="1" x14ac:dyDescent="0.25">
      <c r="BA35" s="34">
        <f>F18</f>
        <v>3</v>
      </c>
      <c r="BB35" s="34"/>
      <c r="BC35" s="2" t="str">
        <f>H18</f>
        <v>Diane</v>
      </c>
      <c r="BL35" s="34">
        <f>Q18</f>
        <v>16</v>
      </c>
      <c r="BM35" s="34"/>
      <c r="BN35" s="2" t="str">
        <f>S18</f>
        <v>Vincenzo</v>
      </c>
      <c r="BU35" s="34">
        <f t="shared" si="0"/>
        <v>29</v>
      </c>
      <c r="BV35" s="34">
        <f t="shared" si="0"/>
        <v>0</v>
      </c>
      <c r="BW35" s="2" t="str">
        <f t="shared" si="0"/>
        <v>Rob en Nora</v>
      </c>
    </row>
    <row r="36" spans="47:98" ht="20" customHeight="1" x14ac:dyDescent="0.25">
      <c r="BA36" s="34">
        <f>F19</f>
        <v>5</v>
      </c>
      <c r="BB36" s="34"/>
      <c r="BC36" s="2" t="str">
        <f>H19</f>
        <v>Sylvie</v>
      </c>
      <c r="BL36" s="34">
        <f>Q19</f>
        <v>18</v>
      </c>
      <c r="BM36" s="34"/>
      <c r="BN36" s="2" t="str">
        <f>S19</f>
        <v>Lieve Jacobs</v>
      </c>
      <c r="BU36" s="34">
        <f t="shared" si="0"/>
        <v>0</v>
      </c>
      <c r="BV36" s="34">
        <f t="shared" si="0"/>
        <v>0</v>
      </c>
      <c r="BW36" s="2">
        <f t="shared" si="0"/>
        <v>0</v>
      </c>
      <c r="BX36" s="2">
        <f>AC19</f>
        <v>0</v>
      </c>
    </row>
    <row r="37" spans="47:98" ht="20" customHeight="1" x14ac:dyDescent="0.25">
      <c r="BA37" s="34">
        <f>F20</f>
        <v>9</v>
      </c>
      <c r="BB37" s="34"/>
      <c r="BC37" s="2" t="str">
        <f>H20</f>
        <v>Jos</v>
      </c>
      <c r="BL37" s="34">
        <f>Q20</f>
        <v>20</v>
      </c>
      <c r="BM37" s="34"/>
      <c r="BN37" s="2" t="str">
        <f>S20</f>
        <v>Francis en Sabine</v>
      </c>
      <c r="BU37" s="34">
        <f t="shared" si="0"/>
        <v>0</v>
      </c>
      <c r="BV37" s="34">
        <f t="shared" si="0"/>
        <v>0</v>
      </c>
      <c r="BW37" s="2">
        <f t="shared" si="0"/>
        <v>0</v>
      </c>
      <c r="BX37" s="2">
        <f>AC20</f>
        <v>0</v>
      </c>
    </row>
    <row r="38" spans="47:98" ht="20" customHeight="1" x14ac:dyDescent="0.25">
      <c r="BA38" s="34" t="str">
        <f>F21</f>
        <v>10a</v>
      </c>
      <c r="BB38" s="34"/>
      <c r="BC38" s="2" t="str">
        <f>H21</f>
        <v>Lieve Rens</v>
      </c>
      <c r="BL38" s="34" t="str">
        <f>Q21</f>
        <v>23b</v>
      </c>
      <c r="BM38" s="34"/>
      <c r="BN38" s="2" t="str">
        <f>S21</f>
        <v>Marc en Sylvie</v>
      </c>
      <c r="BU38" s="34">
        <f t="shared" si="0"/>
        <v>0</v>
      </c>
      <c r="BV38" s="34">
        <f t="shared" si="0"/>
        <v>0</v>
      </c>
      <c r="BW38" s="2">
        <f t="shared" si="0"/>
        <v>0</v>
      </c>
      <c r="BX38" s="2">
        <f>AC21</f>
        <v>0</v>
      </c>
    </row>
  </sheetData>
  <mergeCells count="136">
    <mergeCell ref="C5:D5"/>
    <mergeCell ref="G5:H5"/>
    <mergeCell ref="O5:P5"/>
    <mergeCell ref="AA13:AB13"/>
    <mergeCell ref="F21:G21"/>
    <mergeCell ref="Q20:R20"/>
    <mergeCell ref="Q21:R21"/>
    <mergeCell ref="Z22:AA22"/>
    <mergeCell ref="K5:L5"/>
    <mergeCell ref="S5:T5"/>
    <mergeCell ref="W5:X5"/>
    <mergeCell ref="W9:X9"/>
    <mergeCell ref="AA9:AB9"/>
    <mergeCell ref="W13:X13"/>
    <mergeCell ref="S13:T13"/>
    <mergeCell ref="O13:P13"/>
    <mergeCell ref="Z17:AA17"/>
    <mergeCell ref="Z18:AA18"/>
    <mergeCell ref="F19:G19"/>
    <mergeCell ref="BE5:BF5"/>
    <mergeCell ref="BI5:BJ5"/>
    <mergeCell ref="BM5:BN5"/>
    <mergeCell ref="BM13:BN13"/>
    <mergeCell ref="AW13:AX13"/>
    <mergeCell ref="AW9:AX9"/>
    <mergeCell ref="BA9:BB9"/>
    <mergeCell ref="BE9:BF9"/>
    <mergeCell ref="BI9:BJ9"/>
    <mergeCell ref="BA13:BB13"/>
    <mergeCell ref="BE13:BF13"/>
    <mergeCell ref="BI13:BJ13"/>
    <mergeCell ref="AA5:AB5"/>
    <mergeCell ref="AE5:AF5"/>
    <mergeCell ref="AI5:AJ5"/>
    <mergeCell ref="F18:G18"/>
    <mergeCell ref="Q19:R19"/>
    <mergeCell ref="Q18:R18"/>
    <mergeCell ref="F17:G17"/>
    <mergeCell ref="AW5:AX5"/>
    <mergeCell ref="BA5:BB5"/>
    <mergeCell ref="AI13:AJ13"/>
    <mergeCell ref="AI9:AJ9"/>
    <mergeCell ref="BU9:BV9"/>
    <mergeCell ref="BY9:BZ9"/>
    <mergeCell ref="CC9:CD9"/>
    <mergeCell ref="CG9:CH9"/>
    <mergeCell ref="CG30:CH30"/>
    <mergeCell ref="CO13:CP13"/>
    <mergeCell ref="CS13:CT13"/>
    <mergeCell ref="AW30:AX30"/>
    <mergeCell ref="BA30:BB30"/>
    <mergeCell ref="BQ30:BR30"/>
    <mergeCell ref="BU30:BV30"/>
    <mergeCell ref="BM9:BN9"/>
    <mergeCell ref="CK5:CL5"/>
    <mergeCell ref="BU22:BV22"/>
    <mergeCell ref="BY22:BZ22"/>
    <mergeCell ref="CS9:CT9"/>
    <mergeCell ref="CK9:CL9"/>
    <mergeCell ref="AW26:AX26"/>
    <mergeCell ref="BA26:BB26"/>
    <mergeCell ref="BE26:BF26"/>
    <mergeCell ref="BI26:BJ26"/>
    <mergeCell ref="BM26:BN26"/>
    <mergeCell ref="CC22:CD22"/>
    <mergeCell ref="CG22:CH22"/>
    <mergeCell ref="CK13:CL13"/>
    <mergeCell ref="CG26:CH26"/>
    <mergeCell ref="BQ5:BR5"/>
    <mergeCell ref="BQ9:BR9"/>
    <mergeCell ref="BU5:BV5"/>
    <mergeCell ref="BY5:BZ5"/>
    <mergeCell ref="CC5:CD5"/>
    <mergeCell ref="BY13:BZ13"/>
    <mergeCell ref="CC13:CD13"/>
    <mergeCell ref="CG13:CH13"/>
    <mergeCell ref="BQ13:BR13"/>
    <mergeCell ref="BY30:BZ30"/>
    <mergeCell ref="BU13:BV13"/>
    <mergeCell ref="CK30:CL30"/>
    <mergeCell ref="CO30:CP30"/>
    <mergeCell ref="CS26:CT26"/>
    <mergeCell ref="CO5:CP5"/>
    <mergeCell ref="CS5:CT5"/>
    <mergeCell ref="AW22:AX22"/>
    <mergeCell ref="BA22:BB22"/>
    <mergeCell ref="BE22:BF22"/>
    <mergeCell ref="BI22:BJ22"/>
    <mergeCell ref="BQ22:BR22"/>
    <mergeCell ref="BQ26:BR26"/>
    <mergeCell ref="BU26:BV26"/>
    <mergeCell ref="BY26:BZ26"/>
    <mergeCell ref="CC26:CD26"/>
    <mergeCell ref="CK26:CL26"/>
    <mergeCell ref="CO9:CP9"/>
    <mergeCell ref="CK22:CL22"/>
    <mergeCell ref="CO22:CP22"/>
    <mergeCell ref="CO26:CP26"/>
    <mergeCell ref="CC30:CD30"/>
    <mergeCell ref="BM30:BN30"/>
    <mergeCell ref="CG5:CH5"/>
    <mergeCell ref="S9:T9"/>
    <mergeCell ref="O9:P9"/>
    <mergeCell ref="K9:L9"/>
    <mergeCell ref="G9:H9"/>
    <mergeCell ref="AE13:AF13"/>
    <mergeCell ref="K13:L13"/>
    <mergeCell ref="G13:H13"/>
    <mergeCell ref="BA34:BB34"/>
    <mergeCell ref="F20:G20"/>
    <mergeCell ref="Q17:R17"/>
    <mergeCell ref="AE9:AF9"/>
    <mergeCell ref="Q24:S24"/>
    <mergeCell ref="Q25:S25"/>
    <mergeCell ref="Q26:S26"/>
    <mergeCell ref="BU38:BV38"/>
    <mergeCell ref="BA35:BB35"/>
    <mergeCell ref="BA36:BB36"/>
    <mergeCell ref="BA37:BB37"/>
    <mergeCell ref="BA38:BB38"/>
    <mergeCell ref="BL34:BM34"/>
    <mergeCell ref="BL35:BM35"/>
    <mergeCell ref="BL36:BM36"/>
    <mergeCell ref="BL37:BM37"/>
    <mergeCell ref="BL38:BM38"/>
    <mergeCell ref="T27:V27"/>
    <mergeCell ref="T28:V28"/>
    <mergeCell ref="T29:V29"/>
    <mergeCell ref="T30:V30"/>
    <mergeCell ref="T31:V31"/>
    <mergeCell ref="BU34:BV34"/>
    <mergeCell ref="BU35:BV35"/>
    <mergeCell ref="BU36:BV36"/>
    <mergeCell ref="BU37:BV37"/>
    <mergeCell ref="BE30:BF30"/>
    <mergeCell ref="BI30:BJ30"/>
  </mergeCells>
  <phoneticPr fontId="6" type="noConversion"/>
  <hyperlinks>
    <hyperlink ref="BM29" r:id="rId1"/>
    <hyperlink ref="BU29" r:id="rId2"/>
    <hyperlink ref="BY29" r:id="rId3"/>
    <hyperlink ref="CC29" r:id="rId4"/>
    <hyperlink ref="CG29" r:id="rId5"/>
    <hyperlink ref="CK29" r:id="rId6"/>
    <hyperlink ref="CO29" r:id="rId7"/>
    <hyperlink ref="CS25" r:id="rId8"/>
    <hyperlink ref="BQ25" r:id="rId9"/>
    <hyperlink ref="BU25" r:id="rId10"/>
    <hyperlink ref="CC25" r:id="rId11"/>
    <hyperlink ref="CG25" r:id="rId12"/>
    <hyperlink ref="CK25" r:id="rId13"/>
    <hyperlink ref="CO25" r:id="rId14"/>
    <hyperlink ref="CC21" r:id="rId15"/>
    <hyperlink ref="BY21" r:id="rId16"/>
    <hyperlink ref="BU21" r:id="rId17"/>
    <hyperlink ref="BQ21" r:id="rId18"/>
    <hyperlink ref="CG21" r:id="rId19"/>
    <hyperlink ref="CK21" r:id="rId20"/>
    <hyperlink ref="BI21" r:id="rId21"/>
    <hyperlink ref="BE21" r:id="rId22"/>
    <hyperlink ref="BA21" r:id="rId23"/>
    <hyperlink ref="AW21" r:id="rId24"/>
    <hyperlink ref="CS4" r:id="rId25"/>
    <hyperlink ref="CO4" r:id="rId26"/>
    <hyperlink ref="BA25" r:id="rId27"/>
    <hyperlink ref="BE25" r:id="rId28"/>
    <hyperlink ref="BI25" r:id="rId29"/>
    <hyperlink ref="BM25" r:id="rId30"/>
    <hyperlink ref="BI29" r:id="rId31"/>
    <hyperlink ref="BE29" r:id="rId32"/>
    <hyperlink ref="CK12" r:id="rId33"/>
    <hyperlink ref="CK8" r:id="rId34"/>
    <hyperlink ref="CO8" r:id="rId35"/>
    <hyperlink ref="CS8" r:id="rId36"/>
    <hyperlink ref="CS12" r:id="rId37"/>
    <hyperlink ref="CO12" r:id="rId38"/>
    <hyperlink ref="BA29" r:id="rId39"/>
    <hyperlink ref="AW25" r:id="rId40"/>
    <hyperlink ref="BQ4" r:id="rId41"/>
    <hyperlink ref="BU4" r:id="rId42"/>
    <hyperlink ref="BY4" r:id="rId43"/>
    <hyperlink ref="CC4" r:id="rId44"/>
    <hyperlink ref="CG4" r:id="rId45"/>
    <hyperlink ref="CK4" r:id="rId46"/>
    <hyperlink ref="AW4" r:id="rId47"/>
    <hyperlink ref="BA4" r:id="rId48"/>
    <hyperlink ref="BM4" r:id="rId49"/>
    <hyperlink ref="BQ8" r:id="rId50"/>
    <hyperlink ref="BM8" r:id="rId51"/>
    <hyperlink ref="BI8" r:id="rId52"/>
    <hyperlink ref="BE8" r:id="rId53"/>
    <hyperlink ref="BA8" r:id="rId54"/>
    <hyperlink ref="AW8" r:id="rId55"/>
    <hyperlink ref="BI12" r:id="rId56"/>
    <hyperlink ref="BE12" r:id="rId57"/>
    <hyperlink ref="AW12" r:id="rId58"/>
    <hyperlink ref="BM12" r:id="rId59"/>
    <hyperlink ref="BQ12" r:id="rId60"/>
    <hyperlink ref="BU12" r:id="rId61"/>
    <hyperlink ref="BE4" r:id="rId62"/>
    <hyperlink ref="BI4" r:id="rId63"/>
    <hyperlink ref="CC12" r:id="rId64"/>
    <hyperlink ref="BU8" r:id="rId65"/>
    <hyperlink ref="BY8" r:id="rId66"/>
    <hyperlink ref="CC8" r:id="rId67"/>
    <hyperlink ref="CG8" r:id="rId68"/>
    <hyperlink ref="BY12" r:id="rId69"/>
    <hyperlink ref="CG12" r:id="rId70"/>
    <hyperlink ref="K12" r:id="rId71"/>
    <hyperlink ref="G12" r:id="rId72"/>
    <hyperlink ref="K4" r:id="rId73"/>
    <hyperlink ref="AI12" r:id="rId74"/>
    <hyperlink ref="AI8" r:id="rId75"/>
    <hyperlink ref="AE8" r:id="rId76"/>
    <hyperlink ref="AA4" r:id="rId77"/>
    <hyperlink ref="AE4" r:id="rId78"/>
    <hyperlink ref="AI4" r:id="rId79"/>
    <hyperlink ref="AA12" r:id="rId80"/>
    <hyperlink ref="AE12" r:id="rId81"/>
    <hyperlink ref="O12" r:id="rId82"/>
    <hyperlink ref="S12" r:id="rId83"/>
    <hyperlink ref="W12" r:id="rId84"/>
    <hyperlink ref="O4" r:id="rId85"/>
    <hyperlink ref="G8" r:id="rId86"/>
    <hyperlink ref="K8" r:id="rId87"/>
    <hyperlink ref="O8" r:id="rId88"/>
    <hyperlink ref="S8" r:id="rId89"/>
    <hyperlink ref="AA8" r:id="rId90"/>
    <hyperlink ref="W8" r:id="rId91"/>
    <hyperlink ref="W4" r:id="rId92"/>
    <hyperlink ref="S4" r:id="rId93"/>
    <hyperlink ref="C4" r:id="rId94"/>
    <hyperlink ref="G4" r:id="rId95"/>
    <hyperlink ref="BA12" r:id="rId96"/>
  </hyperlinks>
  <pageMargins left="0" right="0" top="1.5748031496062995E-2" bottom="1.5748031496062995E-2" header="0.5" footer="0.5"/>
  <pageSetup paperSize="9" scale="58" fitToWidth="2" orientation="landscape" horizontalDpi="4294967292" verticalDpi="4294967292"/>
  <colBreaks count="2" manualBreakCount="2">
    <brk id="46" max="1048575" man="1"/>
    <brk id="98" max="1048575" man="1"/>
  </colBreaks>
  <legacy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Vandebergh</dc:creator>
  <cp:lastModifiedBy>Rob Vandebergh</cp:lastModifiedBy>
  <cp:lastPrinted>2017-04-16T08:29:53Z</cp:lastPrinted>
  <dcterms:created xsi:type="dcterms:W3CDTF">2015-02-14T13:56:29Z</dcterms:created>
  <dcterms:modified xsi:type="dcterms:W3CDTF">2017-04-29T11:17:22Z</dcterms:modified>
</cp:coreProperties>
</file>